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公示" sheetId="1" r:id="rId1"/>
  </sheets>
  <definedNames>
    <definedName name="_xlnm._FilterDatabase" localSheetId="0" hidden="1">公示!$A$2:$I$3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<sst xmlns="http://schemas.openxmlformats.org/spreadsheetml/2006/main" count="15" uniqueCount="15">
  <si>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南京市栖霞区人民政府八卦洲办事处
2024年度编外人员公开招聘拟聘用递补人员名单</t>
  </si>
  <si>
    <t>报考岗位编码</t>
  </si>
  <si>
    <t>报考岗位名称</t>
  </si>
  <si>
    <t>姓名</t>
  </si>
  <si>
    <t>性别</t>
  </si>
  <si>
    <t>准考证号</t>
  </si>
  <si>
    <t>笔试成绩</t>
  </si>
  <si>
    <t>面试成绩</t>
  </si>
  <si>
    <t>总成绩</t>
  </si>
  <si>
    <t>总成绩排名</t>
  </si>
  <si>
    <t>备注</t>
  </si>
  <si>
    <t>协理员（三）</t>
  </si>
  <si>
    <t>刘胜楠</t>
  </si>
  <si>
    <t>女</t>
  </si>
  <si>
    <t>第6名放弃，第7名递补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</si>
</sst>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10" sqref="F10"/>
    </sheetView>
  </sheetViews>
  <sheetFormatPr defaultColWidth="9" defaultRowHeight="14" outlineLevelRow="2"/>
  <cols>
    <col min="1" max="1" width="9" style="2" customWidth="1"/>
    <col min="2" max="2" width="14.5545454545455" style="3" customWidth="1"/>
    <col min="3" max="3" width="9" style="4"/>
    <col min="4" max="4" width="6" style="4" customWidth="1"/>
    <col min="5" max="5" width="15.5454545454545" style="2" customWidth="1"/>
    <col min="6" max="6" width="11.3636363636364" style="5" customWidth="1"/>
    <col min="7" max="7" width="10.9090909090909" style="5" customWidth="1"/>
    <col min="8" max="8" width="10.1818181818182" style="5" customWidth="1"/>
    <col min="9" max="9" width="8.72727272727273" style="4" customWidth="1"/>
    <col min="10" max="10" width="13.3636363636364" customWidth="1"/>
  </cols>
  <sheetData>
    <row r="1" ht="59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3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8" t="s">
        <v>10</v>
      </c>
    </row>
    <row r="3" s="1" customFormat="1" ht="33" customHeight="1" spans="1:10">
      <c r="A3" s="12">
        <v>105</v>
      </c>
      <c r="B3" s="13" t="s">
        <v>11</v>
      </c>
      <c r="C3" s="14" t="s">
        <v>12</v>
      </c>
      <c r="D3" s="14" t="s">
        <v>13</v>
      </c>
      <c r="E3" s="15">
        <v>240616050017</v>
      </c>
      <c r="F3" s="16">
        <v>63.9</v>
      </c>
      <c r="G3" s="17">
        <v>81.8</v>
      </c>
      <c r="H3" s="17">
        <f>F3*0.4+G3*0.6</f>
        <v>74.64</v>
      </c>
      <c r="I3" s="19">
        <v>7</v>
      </c>
      <c r="J3" s="20" t="s">
        <v>14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2024-07-10T02:32:00Z</dcterms:created>
  <dcterms:modified xsi:type="dcterms:W3CDTF">2024-08-28T08:31:41Z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5101D373278943119E0FD334659B83E7_11</vt:lpwstr>
  </property>
  <property fmtid="{D5CDD505-2E9C-101B-9397-08002B2CF9AE}" pid="3" name="KSOProductBuildVer">
    <vt:lpwstr>2052-12.1.0.17857</vt:lpwstr>
  </property>
</Properties>
</file>