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1" sheetId="1" r:id="rId1"/>
  </sheets>
  <definedNames>
    <definedName name="_xlnm._FilterDatabase" localSheetId="0" hidden="1">'1'!$A$1:$J$1169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<sst xmlns="http://schemas.openxmlformats.org/spreadsheetml/2006/main" count="7007" uniqueCount="3502">
  <si>
    <t>栖霞区市场监督管理局行政执法事项目录</t>
  </si>
  <si>
    <t>序号</t>
  </si>
  <si>
    <t>认领目录部门</t>
  </si>
  <si>
    <t>事项类型</t>
  </si>
  <si>
    <t>基本目录编码</t>
  </si>
  <si>
    <t>行政执法事项</t>
  </si>
  <si>
    <t>法律依据</t>
  </si>
  <si>
    <r>
      <rPr>
        <b/>
        <sz val="13"/>
        <rFont val="宋体"/>
        <charset val="134"/>
      </rPr>
      <t>部门确认（</t>
    </r>
    <r>
      <rPr>
        <b/>
        <sz val="13"/>
        <rFont val="Times New Roman"/>
        <charset val="134"/>
      </rPr>
      <t>√</t>
    </r>
    <r>
      <rPr>
        <b/>
        <sz val="13"/>
        <rFont val="宋体"/>
        <charset val="134"/>
      </rPr>
      <t>）</t>
    </r>
  </si>
  <si>
    <r>
      <rPr>
        <b/>
        <sz val="13"/>
        <rFont val="宋体"/>
        <charset val="134"/>
      </rPr>
      <t>是否为新增</t>
    </r>
    <r>
      <rPr>
        <b/>
        <sz val="13"/>
        <rFont val="Times New Roman"/>
        <charset val="134"/>
      </rPr>
      <t>/</t>
    </r>
    <r>
      <rPr>
        <b/>
        <sz val="13"/>
        <rFont val="宋体"/>
        <charset val="134"/>
      </rPr>
      <t>取消</t>
    </r>
  </si>
  <si>
    <r>
      <rPr>
        <b/>
        <sz val="13"/>
        <rFont val="宋体"/>
        <charset val="134"/>
      </rPr>
      <t>新增</t>
    </r>
    <r>
      <rPr>
        <b/>
        <sz val="13"/>
        <rFont val="Times New Roman"/>
        <charset val="134"/>
      </rPr>
      <t>/</t>
    </r>
    <r>
      <rPr>
        <b/>
        <sz val="13"/>
        <rFont val="宋体"/>
        <charset val="134"/>
      </rPr>
      <t>取消原因</t>
    </r>
  </si>
  <si>
    <r>
      <rPr>
        <b/>
        <sz val="13"/>
        <rFont val="宋体"/>
        <charset val="134"/>
      </rPr>
      <t>备注</t>
    </r>
  </si>
  <si>
    <t>栖霞区市场监督管理局</t>
  </si>
  <si>
    <t>行政处罚</t>
  </si>
  <si>
    <t>320217099000</t>
  </si>
  <si>
    <t>对特种设备使用单位使用特种设备未按照规定办理使用登记的；未建立特种设备安全技术档案或者安全技术档案不符合规定要求，或者未依法设置使用登记标志、定期检验标志的；未对其使用的特种设备进行经常性维护保养和定期自行检查，或者未对其使用的特种设备的安全附件、安全保护装置进行定期校验、检修，并作出记录的；未制定特种设备事故应急专项预案的处罚</t>
  </si>
  <si>
    <t>【法律】《中华人民共和国特种设备安全法》
    第三十二条 特种设备使用单位应当使用取得许可生产并经检验合格的特种设备。
禁止使用国家明令淘汰和已经报废的特种设备。
    第三十三条 特种设备使用单位应当在特种设备投入使用前或者投入使用后三十日内，向负责特种设备安全监督管理的部门办理使用登记，取得使用登记证书。登记标志应当置于该特种设备的显著位置。
    第三十九条 特种设备使用单位应当对其使用的特种设备进行经常性维护保养和定期自行检查，并作出记录。
特种设备使用单位应当对其使用的特种设备的安全附件、安全保护装置进行定期校验、检修，并作出记录。
    第六十九条 国务院负责特种设备安全监督管理的部门应当依法组织制定特种设备重特大事故应急预案，报国务院批准后纳入国家突发事件应急预案体系。
特种设备使用单位应当制定特种设备事故应急专项预案，并定期进行应急演练。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（六）未制定特种设备事故应急专项预案的。</t>
  </si>
  <si>
    <t>√</t>
  </si>
  <si>
    <t>320217413000</t>
  </si>
  <si>
    <t>对施工单位在施工前未书面告知负责特种设备安全监督管理的部门即行施工的，或者在验收后三十日内未将相关技术资料和文件移交特种设备使用单位的处罚</t>
  </si>
  <si>
    <t>【法律】《中华人民共和国特种设备安全法》
    第二十三条 特种设备安装、改造、修理的施工单位应当在施工前将拟进行的特种设备安装、改造、修理情况书面告知直辖市或者设区的市级人民政府负责特种设备安全监督管理的部门。
    第二十四条 特种设备安装、改造、修理竣工后，安装、改造、修理的施工单位应当在验收后三十日内将相关技术资料和文件移交特种设备使用单位。特种设备使用单位应当将其存入该特种设备的安全技术档案。
    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</si>
  <si>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320217467000</t>
  </si>
  <si>
    <t>对特种设备使用单位使用未取得许可生产，未经检验或者检验不合格的特种设备，或者国家明令淘汰、已经报废的特种设备的；特种设备出现故障或者发生异常情况，未对其进行全面检查、消除事故隐患，继续使用的；特种设备存在严重事故隐患，无改造、修理价值，或者达到安全技术规范规定的其他报废条件，未依法履行报废义务，并办理使用登记证书注销手续的处罚</t>
  </si>
  <si>
    <t>【法律】《中华人民共和国特种设备安全法》
    第三十二条 特种设备使用单位应当使用取得许可生产并经检验合格的特种设备。
禁止使用国家明令淘汰和已经报废的特种设备。
    第四十一条 特种设备安全管理人员应当对特种设备使用状况进行经常性检查，发现问题应当立即处理；情况紧急时，可以决定停止使用特种设备并及时报告本单位有关负责人。
    特种设备作业人员在作业过程中发现事故隐患或者其他不安全因素，应当立即向特种设备安全管理人员和单位有关负责人报告；特种设备运行不正常时，特种设备作业人员应当按照操作规程采取有效措施保证安全。
    第四十八条 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
    第四十二条 特种设备出现故障或者发生异常情况，特种设备使用单位应当对其进行全面检查，消除事故隐患，方可继续使用。第八十四条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</si>
  <si>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320221003000</t>
  </si>
  <si>
    <t>对未按照规定在30 日内办理备案的发卡企业的处罚</t>
  </si>
  <si>
    <t>【规章】《单用途商业预付卡管理办法（试行）》(商务部令第9号)
    第七条  发卡企业应在开展单用途卡业务之日起30 日内按照下列规定办理备案：  
    ( 一) 集团发卡企业和品牌发卡企业向其工商登记注册地省、自治区、直辖市人民政府商务主管部门备案；
    ( 二) 规模发卡企业向其工商登记注册地设区的市人民政府商务主管部门备案；
    ( 三) 其他发卡企业向其工商登记注册地县（市、区）人民政府商务主管部门备案。
    第三十六条  发卡企业违反本办法第七条规定的，由违法行为发生地县级以上地方人民政府商务主管部门责令限期改正；逾期仍不改正的，处以1 万元以上3 万元以下罚款。</t>
  </si>
  <si>
    <t>320221005000</t>
  </si>
  <si>
    <t>对零售商向供应商违规收费等违法行为的处罚</t>
  </si>
  <si>
    <t>【规章】《零售商供应商公平交易管理办法》（商务部、国家发展和改革委员会、公安部、国家税务总局、国家工商行政管理总局令第17号）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 
　　第二十二条  对违反本办法规定的行为任何单位和个人均可向上述部门举报，相关部门接到举报后，应当依法予以查处。  
    第二十三条  零售商或者供应商违反本办法规定的，法律法规有规定的，从其规定；没有规定的，责令改正；有违法所得的，可处违法所得3 倍以下罚款，但最高不超过3万元；没有违法所得的，可处1 万元以下罚款；并可向社会公告。</t>
  </si>
  <si>
    <t>320221006000</t>
  </si>
  <si>
    <t>对零售商违规促销行为的处罚</t>
  </si>
  <si>
    <t>【规章】《零售商促销行为管理办法》（商务部、国家发展和改革委员会、公安部、国家税务总局、国家工商行政管理总局令第18号）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 
    第二十二条  对违反本办法规定的行为任何单位和个人均可向上述部门举报，相关部门接到举报后，应当依法予以查处。   
    第二十三条　零售商违反本办法规定，法律法规有规定的，从其规定；没有规定的，责令改正，有违法所得的，可处违法所得三倍以下罚款，但最高不超过三万元；没有违法所得的，可处一万元以下罚款；并可予以公告。</t>
  </si>
  <si>
    <t>320221010000</t>
  </si>
  <si>
    <t>对企业申请从事成品油经营过程中隐瞒真实情况或提供虚假材料或严重违反有关政策和申请程序的处罚</t>
  </si>
  <si>
    <t>【规章】《成品油市场管理办法》（商务部令第23号）
    第四十四条  企业申请从事成品油经营有下列行为之一的，商务主管部门应当作出不予受理或者不予许可的决定，并给予警告；申请人在一年内不得为同一事项再次申请成品油经营许可。
    （一）隐瞒真实情况的；
    （二）提供虚假材料的；
    （三）违反有关政策和申请程序，情节严重的。</t>
  </si>
  <si>
    <t>320221011000</t>
  </si>
  <si>
    <t>对家电维修经营者违法经营行为的处罚</t>
  </si>
  <si>
    <t>【规章】《家电维修服务业管理办法》（商务部令第7号）
    第十四条  各级商务主管部门对于违反本办法的家电维修经营者可以予以警告，责令限期改正；拒不改正的，可以向社会公告；违反本办法第九条规定，情节严重的，可处3万元以下罚款；对依据有关法律、法规应予以处罚的，各级商务主管部门应提请有关部门依法处罚。</t>
  </si>
  <si>
    <t>320221012000</t>
  </si>
  <si>
    <t>对生活必需品销售和储运单位及其人员违反法定义务或违法从事经营活动的处罚</t>
  </si>
  <si>
    <t>【规章】《生活必需品市场供应应急管理办法》（商务部令第4号）
    第十九条  大型批发、零售企业等有关单位发现有本办法第十八条第三款规定情形之一的，应当在1 小时内向发生地县级以上商务主管部门报告。
    第二十三条  任何单位和个人对市场异常波动信息，不得隐瞒、缓报、谎报、漏报或者授意他人隐瞒、缓报、谎报、漏报。
    第三十条  根据市场异常波动应急处置的需要，地方各级商务主管部门会同有关部门报本级人民政府批准后，有权统一紧急征集生活必需品、交通工具以及相关设施。有关单位和个人应当予以配合，不得以任何理由予以拒绝。对组织企业调运投放物资产生的相关费用，以及紧急调集、征用的物资和进口商品企业的损失等，按照有关规定给予补助或补偿。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
    （一）未按照规定履行市场异常波动报告职责，隐瞒、缓报、谎报或者漏报的；
    （二）未按照规定报送监测资料的；
    （三）购进、销售假冒伪劣商品及囤积居奇、哄抬物价的；
    （四）未按照规定及时采取组织货源等预防控制措施的；
    （五）拒绝服从商务主管部门调遣的；
    （六）拒绝、阻碍或者不配合现场调查、资料收集及监督检查的。</t>
  </si>
  <si>
    <t>320221013000</t>
  </si>
  <si>
    <t>对旧电器电子产品经营者违法行为的处罚</t>
  </si>
  <si>
    <t>【规章】《旧电器电子产品流通管理办法》（商务部令第1号）
    第七条  经营者收购旧电器电子产品时应当对收购产品进行登记。登记信息应包括旧电器电子产品的品名、商标、型号、出售人原始购买凭证或者出售人身份信息等。
    第八条  经营者应当建立旧电器电子产品档案资料。档案资料应当包括产品的收购登记信息，质量性能状况、主要部件的维修、翻新情况和后配件的商标、生产者信息等情况。
    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经营者违反本办法第七条、第八条、第十五条规定的，由县级以上地方商务主管部门责令改正；逾期不改正的，可处2000 元以上1 万元以下罚款。</t>
  </si>
  <si>
    <t>320221015000</t>
  </si>
  <si>
    <t>对成品油经营企业违法从事经营活动的处罚</t>
  </si>
  <si>
    <t>【规章】《成品油市场管理办法》（商务部令第23号）
    第四十三条  成品油经营企业有下列行为之一的，法律、法规有具体规定的，从其规定；如法律、法规未做规定的，由所在地县级以上人民政府商务主管部门视情节依法给予警告、责令停业整顿、处违法所得3 倍以下或3 万元以下罚款处罚：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</si>
  <si>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320221022000</t>
  </si>
  <si>
    <t>对家庭服务机构违反信息公开义务的处罚</t>
  </si>
  <si>
    <t>【规章】《家庭服务业管理暂行办法》（商务部令第11号）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 元以下罚款。</t>
  </si>
  <si>
    <t>320221023000</t>
  </si>
  <si>
    <t>对家庭服务机构未按规定建立工作档案、跟踪管理制度及对消费者和家庭服务员之间投诉予以处理的处罚</t>
  </si>
  <si>
    <t>【规章】《家庭服务业管理暂行办法》（商务部令第11号）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 万元以下罚款。</t>
  </si>
  <si>
    <t>320221024000</t>
  </si>
  <si>
    <t>对家庭服务机构未履行信息报送义务的处罚</t>
  </si>
  <si>
    <t>【规章】《家庭服务业管理暂行办法》（商务部令第11号）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 万元以下罚款。</t>
  </si>
  <si>
    <t>320221025000</t>
  </si>
  <si>
    <t>对家庭服务机构违法开展经营活动的处罚</t>
  </si>
  <si>
    <t>【规章】《家庭服务业管理暂行办法》（商务部令第11号）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 万元以下罚款，属于其他部门职责的，由商务主管部门提请有关主管部门处理。</t>
  </si>
  <si>
    <t>320221026000</t>
  </si>
  <si>
    <t>对家庭服务机构未按照规定订立家庭服务合同或拒绝家庭服务员获取家庭服务合同行为的处罚</t>
  </si>
  <si>
    <t>【规章】《家庭服务业管理暂行办法》（商务部令第11号）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 万元以下罚款。</t>
  </si>
  <si>
    <t>320221027000</t>
  </si>
  <si>
    <t>对餐饮经营者违法经营行为的处罚</t>
  </si>
  <si>
    <t>【规章】《餐饮业经营管 理办法（试行）》（商务部、国家发展改革委令第4号）
    第二十一条  商务、价格等主管部门依照法律法规、规章及有关规定，在各自职责范围内对餐饮业经营行为进行监督管理。对于餐饮经营者违反本办法的行为，法律法规及规章有规定的，商务主管部门可提请有关部门依法处罚；没有规定的，由商务主管部门责令限期改正，其中有违法所得的，可处违法所得3 倍以下罚款，但最高不超过3万元；没有违法所得的，可处1 万元以下罚款；对涉嫌犯罪的，依法移送司法机关处理。商务、价格等主管部门应当自做出行政处罚决定之日起20 个工作日内，公开行政处罚决定书的主要内容，但行政处罚决定书中涉及国家秘密、商业秘密、个人隐私的内容依法不予公开。</t>
  </si>
  <si>
    <t>320221028000</t>
  </si>
  <si>
    <t>对美容美发经营者违法经营行为的处罚</t>
  </si>
  <si>
    <t>【规章】《美容美发业管理暂行办法》（商务部令第19号）
    第十八条  各级商务主管部门对于违反本办法的美容美发经营者可以予以警告，令其限期改正；必要时，可以向社会公告。对依据有关法律、法规应予以处罚的，各级商务主管部门可以提请有关部门依法处罚。</t>
  </si>
  <si>
    <t>320221029000</t>
  </si>
  <si>
    <t>对洗染业经营者违法经营行为的处罚</t>
  </si>
  <si>
    <t>【规章】《洗染业管理办法》（商务部令第5号）
    第二十二条  经营者违反本办法规定，法律法规有规定的，从其规定；没有规定的，由商务、工商、环保部门依据本办法第三条规定的职能责令改正，有违法所得的，可处违法所得3 倍以下罚款，但最高不超过3 万元；没有违法所得的，可处1 万元以下罚款；并可予以公告。</t>
  </si>
  <si>
    <t>320221032000</t>
  </si>
  <si>
    <t>对发卡企业或售卡企业违反信息公示、信息保管、限额、期限、退卡、退款、资金管理等方面义务的处罚</t>
  </si>
  <si>
    <t>【规章】《单用途商业预付卡管理办法（试行）》(商务部令第9号)
    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
    （一） 单用途卡的名称、种类和功能；
    （二） 单用途卡购买、充值、使用、退卡方式，记名卡还应包括挂失、转让方式；
    （三） 收费项目和标准；
    （四） 当事人的权利、义务；
    （五） 纠纷处理原则和违约责任；
    （六） 相关法律法规规章和规范性文件规定的其他事项。
    第十五条  个人或单位购买（含充值，下同）记名卡的，或一次性购买1 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税务登记证、组织机构代码证等。
    第十六条  发卡企业和售卡企业应保存购卡人的登记信息5 年以上。发卡企业和售卡企业应对购卡人及其代理人的身份信息和交易信息保密，除法律另有规定外，不得向第三方提供。
    第十七条  单位一次性购买单用途卡金额达5000 元（含）以上或个人一次性购卡金额达5 万元（含）以上的，以及单位或个人采用非现场方式购卡的，应通过银行转账，不得使用现金，发卡企业或售卡企业应对转出、转入账户名称、账号、金额等进行逐笔登记。发卡企业和售卡企业应严格按照国家有关规定开具发票。
    第十八条  单张记名卡限额不得超过5000元，单张不记名卡限额不得超过1000元。单张单用途卡充值后资金余额不得超过前款规定的限额。
    第十九条  记名卡不得设有效期；不记名卡有效期不得少于3 年。发卡企业或售卡企业对超过有效期尚有资金余额的不记名卡应提供激活、换卡等配套服务。
    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 元（含）的，可支付现金。
    第二十一条  发卡企业或售卡企业应依单用途卡章程或协议约定，提供退卡服务。办理退卡时，发卡企业或售卡企业应要求退卡人出示有效身份证件，并留存退卡人姓名、有效身份证件号码、退卡卡号、金额等信息。发卡企业或售卡企业应将资金退至与退卡人同名的银行账户内，并留存银行账户信息。卡内资金余额不足100 元（含）的，可支付现金。
    第二十二条  发卡企业终止兑付未到期单用途卡的，发卡企业和售卡企业应向持卡人提供免费退卡服务，并在终止兑付日前至少30 日在备案机关指定的媒体上进行公示。
    第二十四条  发卡企业应对预收资金进行严格管理。预收资金只能用于发卡企业主营业务，不得用于不动产、股权、证券等投资及借贷。
    第二十五条  主营业务为零售业、住宿和餐饮业的发卡企业，预收资金余额不得超过其上一会计年度主营业务收入的40% ；主营业务为居民服务业的发卡企业的预收资金余额不得超过其上一会计年度主营业务收入；工商注册登记不足一年的发卡企业的预收资金余额不得超过其注册资本的2 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第二十六条  规模发卡企业、集团发卡企业和品牌发卡企业实行资金存管制度。规模发卡企业存管资金比例不低于上一季度预收资金余额的20% ；集团发卡企业存管资金比例不低于上一季度预收资金余额的30% ；品牌发卡企业存管资金比例不低于上一季度预收资金余额的40%。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第三十一条  规模发卡企业应于每季度结束后15 个工作日内，集团发卡企业和品牌发卡企业应于每季度结束后20 个工作日内登录商务部“单用途商业预付卡业务信息系统”，填报上一季度单用途卡业务情况。其他发卡企业应于每年1 月31 日前填报《发卡企业单用途卡业务报告表》（格式见附件3）。发卡企业填报的信息应当准确、真实、完整，不得故意隐瞒或虚报。
    第三十七条  发卡企业或售卡企业违反本办法第十四条至第二十二条规定的，由违法行为发生地县级以上地方人民政府商务主管部门责令限期改正；逾期仍不改正的，处以1 万元以上3 万元以下罚款。发卡企业违反本办法第二十四条至第二十七条、第三十一条规定的，由备案机关责令限期改正；逾期仍不改正的，处以1 万元以上3 万元以下罚款。集团发卡企业、品牌发卡企业疏于管理，其隶属的售卡企业12 个月内3 次违反本办法规定受到行政处罚的，备案机关可以对集团发卡企业、品牌发卡企业处以3 万元以下罚款。</t>
  </si>
  <si>
    <t>320221033000</t>
  </si>
  <si>
    <t>对市场经营者未履行提供交易场所、设施、服务，建立健全并合理公示业务规则与规章制度， 制定应急预案，加强资金监管，完善信息发布制度，保证信息完整安全等方面义务或者违法侵占挪用资金、发布虚假信息、篡改、销毁相关信息资料等行为的处罚</t>
  </si>
  <si>
    <t>【规章】《商品现货市场交易特别规定（试行）》（商务部令第3号）
    第十一条  市场经营者应当履行下列职责： 
    （一）提供交易的场所、设施及相关服务；
    （二）按照本规定确定的交易方式和交易对象，建立健全交易、交收、结算、仓储、信息发布、风险控制、市场管理等业务规则与各项规章制度；
    （三）法律法规规定的其他职责。
    第十二条  市场经营者应当公开业务规则和规章制度。制定、修改和变更业务规则和规章制度，应当在合理时间内提前公示。
    第十三条  商品现货市场应当制定应急预案。出现异常情况时，应当及时采取有效措施，防止出现市场风险。
    第十四条  市场经营者应当采取合同约束、系统控制、强化内部管理等措施，加强资金管理力度。市场经营者不得以任何形式侵占或挪用交易者的资金。
    第十七条  市场经营者应当建立完善商品信息发布制度，公布交易商品的名称、数量、质量、规格、产地等相关信息，保证信息的真实、准确，不得发布虚假信息。
    第十八条  采用现代信息化技术开展交易活动的，市场经营者应当实时记录商品仓储、交易、交收、结算、支付等相关信息，采取措施保证相关信息的完整和安全，并保存5 年以上。
    第十九条  市场经营者不得擅自篡改、销毁相关信息和资料。
    第二十条  县级以上人民政府商务主管部门负责本行政区域内的商品现货市场的行业管理，并按照要求及时报送行业发展规划和其他具体措施。
　　中国人民银行分支机构依据职责负责辖区内商品现货市场交易涉及的金融机构和支付机构的监督管理工作。
　　国务院期货监督管理机构派出机构负责商品现货市场非法期货交易活动的认定等工作。
    第二十一条  市场经营者应当根据相关部门的要求报送有关经营信息与资料。
    第二十三条  市场经营者违反第十一条、第十二条、第十三条、第十四条、第十七条、第十八条、第十九条、第二十一条规定，由县级以上商务主管部门会同有关部门责令改正。逾期不改的，处1 万元以上3 万元以下罚款。</t>
  </si>
  <si>
    <t>320221064000</t>
  </si>
  <si>
    <t>对经销商出售未经供应商授权销售的汽车，或者未经境外汽车生产企业授权销售的进口汽车，没有以书面形式向消费者作出提醒和说明，并书面告知向消费者承担相关责任的主体，以及未经供应商授权或者授权终止，经销商仍然以供应商授权销售汽车的名义从事经营活动的处罚</t>
  </si>
  <si>
    <t>【规章】《汽车销售管理办法》（商务部令2017年第1号）
第十二条经销商出售未经供应商授权销售的汽车，或者未经境外汽车生产企业授权销售的进口汽车，应当以书面形式向消费者作出提醒和说明，并书面告知向消费者承担相关责任的主体。未经供应商授权或者授权终止的，经销商不得以供应商授权销售汽车的名义从事经营活动。
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</si>
  <si>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320221065000</t>
  </si>
  <si>
    <t>对供应商要求经销商实施下列行为之一的处罚：（一）要求同时具备销售、售后服务等功能；（二）规定整车、配件库存品种或数量，或者规定汽车销售数量，但双方在签署授权合同或合同延期时就上述内容书面达成一致的除外；（三）限制经营其他供应商商品；（四）限制为其他供应商的汽车提供配件及其他售后服务；（五）要求承担以汽车供应商名义实施的广告、车展等宣传推广费用，或者限定广告宣传方式和媒体；（六）限定不合理的经营场地面积、建筑物结构以及有偿设计单位、建筑单位、建筑材料、通用设备以及办公设施的品牌或者供应商；（七）搭售未订购的汽车、配件及其他商品；（八）干涉经销商人力资源和财务管理以及其他属于经销商自主经营范围内的活动；（九）限制本企业汽车产品经销商之间相互转售。</t>
  </si>
  <si>
    <t>【规章】《汽车销售管理办法》（商务部令2017年第1号）
第二十四条供应商可以要求经销商为本企业品牌汽车设立单独展区，满足经营需要和维护品牌形象的基本功能，但不得对经销商实施下列行为：
（一）要求同时具备销售、售后服务等功能；
（二）规定整车、配件库存品种或数量，或者规定汽车销售数量，但双方在签署授权合同或合同延期时就上述内容书面达成一致的除外；
（三）限制经营其他供应商商品；
（四）限制为其他供应商的汽车提供配件及其他售后服务；
（五）要求承担以汽车供应商名义实施的广告、车展等宣传推广费用，或者限定广告宣传方式和媒体；
（六）限定不合理的经营场地面积、建筑物结构以及有偿设计单位、建筑单位、建筑材料、通用设备以及办公设施的品牌或者供应商；
（七）搭售未订购的汽车、配件及其他商品；
（八）干涉经销商人力资源和财务管理以及其他属于经销商自主经营范围内的活动；
（九）限制本企业汽车产品经销商之间相互转售。
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</si>
  <si>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320221066000</t>
  </si>
  <si>
    <t>对供应商制定或实施营销奖励等商务政策没有遵循公平、公正、透明的原则，或者没有向经销商明确商务政策的主要内容，对于临时性商务政策，没有提前以双方约定的方式告知，对于被解除授权的经销商，没有维护经销商在授权期间应有的权益，无故拒绝或延迟支付销售返利的处罚</t>
  </si>
  <si>
    <t>【规章】《汽车销售管理办法》（商务部令2017年第1号）
第二十五条供应商制定或实施营销奖励等商务政策应当遵循公平、公正、透明的原则。
供应商应当向经销商明确商务政策的主要内容，对于临时性商务政策，应当提前以双方约定的方式告知；对于被解除授权的经销商，应当维护经销商在授权期间应有的权益，不得拒绝或延迟支付销售返利。
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</si>
  <si>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320221067000</t>
  </si>
  <si>
    <t>对供应商在双方合同没有另行约定情况下,在经销商获得授权销售区域内向消费者直接销售汽车行为的处罚</t>
  </si>
  <si>
    <t>【规章】《汽车销售管理办法》（商务部令2017年第1号）
第二十六条 除双方合同另有约定外,供应商在经销商获得授权销售区域内不得向消费者直接销售汽车。
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</si>
  <si>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320221068000</t>
  </si>
  <si>
    <t>对供应商、经销商自取得营业执照之日起未在90日内通过国务院商务主管部门全国汽车流通信息管理系统备案基本信息，或者供应商、经销商备案的基本信息发生变更的，自信息变更之日起30日内未完成信息更新，以及供应商、经销商没有按照国务院商务主管部门的要求，及时通过全国汽车流通信息管理系统报送汽车销售数量、种类等信息的处罚</t>
  </si>
  <si>
    <t>【规章】《汽车销售管理办法》（商务部令2017年第1号）
第二十七条供应商、经销商应当自取得营业执照之日起90日内通过国务院商务主管部门全国汽车流通信息管理系统备案基本信息。供应商、经销商备案的基本信息发生变更的，应当自信息变更之日起30日内完成信息更新。
本办法实施以前已设立的供应商、经销商应当自本办法实施之日起90日内按前款规定备案基本信息。
供应商、经销商应当按照国务院商务主管部门的要求，及时通过全国汽车流通信息管理系统报送汽车销售数量、种类等信息。
第三十三条违反本办法第十一条、第十五条、第十八条、第二十条第二款、第二十七条、第二十八条有关规定的，由县级以上地方商务主管部门责令改正，并可给予警告或1万元以下罚款。</t>
  </si>
  <si>
    <t>320221069000</t>
  </si>
  <si>
    <t>对经销商没有在经营场所明示所出售的汽车产品质量保证、保修服务及消费者需知悉的其他售后服务政策，对出售家用汽车产品的经销商没有在经营场所明示家用汽车产品的“三包”信息的处罚</t>
  </si>
  <si>
    <t>【规章】《汽车销售管理办法》（商务部令2017年第1号）
第十一条经销商应当在经营场所明示所出售的汽车产品质量保证、保修服务及消费者需知悉的其他售后服务政策，出售家用汽车产品的经销商还应当在经营场所明示家用汽车产品的“三包”信息。
第三十三条违反本办法第十一条、第十五条、第十八条、第二十条第二款、第二十七条、第二十八条有关规定的，由县级以上地方商务主管部门责令改正，并可给予警告或1万元以下罚款。</t>
  </si>
  <si>
    <t>320221070000</t>
  </si>
  <si>
    <t>对经销商没有在在经营场所以适当形式明示销售汽车、配件及其他相关产品的价格和各项服务收费标准，以及在标价之外加价销售或收取额外费用的处罚</t>
  </si>
  <si>
    <t>【规章】《汽车销售管理办法》（商务部令2017年第1号）
第十条经销商应当在经营场所以适当形式明示销售汽车、配件及其他相关产品的价格和各项服务收费标准，不得在标价之外加价销售或收取额外费用。
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</si>
  <si>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320221071000</t>
  </si>
  <si>
    <t>对供应商、经销商没有建立健全消费者投诉制度，未明确受理消费者投诉的具体部门和人员，未向消费者明示投诉渠道，以及投诉的受理、转交以及处理情况未按时通知投诉的消费者的处罚</t>
  </si>
  <si>
    <t>【规章】《汽车销售管理办法》（商务部令2017年第1号）
第十八条供应商、经销商应当建立健全消费者投诉制度，明确受理消费者投诉的具体部门和人员，并向消费者明示投诉渠道。投诉的受理、转交以及处理情况应当自收到投诉之日起7个工作日内通知投诉的消费者。
第三十三条违反本办法第十一条、第十五条、第十八条、第二十条第二款、第二十七条、第二十八条有关规定的，由县级以上地方商务主管部门责令改正，并可给予警告或1万元以下罚款。</t>
  </si>
  <si>
    <t>320221072000</t>
  </si>
  <si>
    <t>对供应商、经销商限定消费者户籍所在地，对消费者限定汽车配件、用品、金融、保险、救援等产品的提供商和售后服务商，或者经销商销售汽车时强制消费者购买保险或者强制为其提供代办车辆注册登记等服务的处罚</t>
  </si>
  <si>
    <t>【规章】《汽车销售管理办法》（商务部令2017年第1号）
第十四条供应商、经销商不得限定消费者户籍所在地，不得对消费者限定汽车配件、用品、金融、保险、救援等产品的提供商和售后服务商，但家用汽车产品“三包”服务、召回等由供应商承担费用时使用的配件和服务除外。经销商销售汽车时不得强制消费者购买保险或者强制为其提供代办车辆注册登记等服务。
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</si>
  <si>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320221073000</t>
  </si>
  <si>
    <t>对经销商向消费者销售汽车时，没有核实登记消费者的有效身份证明，或没有签订销售合同，以及没有如实开具销售发票的处罚</t>
  </si>
  <si>
    <t>【规章】《汽车销售管理办法》（商务部令2017年第1号）
第十五条经销商向消费者销售汽车时，应当核实登记消费者的有效身份证明，签订销售合同，并如实开具销售发票。
第三十三条违反本办法第十一条、第十五条、第十八条、第二十条第二款、第二十七条、第二十八条有关规定的，由县级以上地方商务主管部门责令改正，并可给予警告或1万元以下罚款。</t>
  </si>
  <si>
    <t>320221074000</t>
  </si>
  <si>
    <t>对经销商、售后服务商销售或者提供配件没有如实标明原厂配件、质量相当配件、再制造件、回用件等，或没有明示生产商（进口产品为进口商）、生产日期、适配车型等信息，以及向消费者销售或者提供原厂配件以外的其他配件时，没有予以提醒和说明的处罚</t>
  </si>
  <si>
    <t>【规章】《汽车销售管理办法》（商务部令2017年第1号）
第十七条第一款经销商、售后服务商销售或者提供配件应当如实标明原厂配件、质量相当配件、再制造件、回用件等，明示生产商（进口产品为进口商）、生产日期、适配车型等信息，向消费者销售或者提供原厂配件以外的其他配件时，应当予以提醒和说明。
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</si>
  <si>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320221075000</t>
  </si>
  <si>
    <t>对经销商没有建立销售汽车、用户等信息档案，不能准确、及时地反映本区域销售动态、用户要求和其他相关信息，以及汽车销售、用户等信息档案保存期不足10年的处罚</t>
  </si>
  <si>
    <t>【规章】《汽车销售管理办法》（商务部令2017年第1号）
第二十八条经销商应当建立销售汽车、用户等信息档案，准确、及时地反映本区域销售动态、用户要求和其他相关信息。汽车销售、用户等信息档案保存期不得少于10年。
第三十三条违反本办法第十一条、第十五条、第十八条、第二十条第二款、第二十七条、第二十八条有关规定的，由县级以上地方商务主管部门责令改正，并可给予警告或1万元以下罚款。</t>
  </si>
  <si>
    <t>320221076000</t>
  </si>
  <si>
    <t>对供应商、经销商没有在本企业网站或经营场所公示与其合作的售后服务商名单的处罚</t>
  </si>
  <si>
    <t>【规章】《汽车销售管理办法》（商务部令2017年第1号）
第二十条第二款供应商、经销商应当在本企业网站或经营场所公示与其合作的售后服务商名单。第三十三条违反本办法第十一条、第十五条、第十八条、第二十条第二款、第二十七条、第二十八条有关规定的，由县级以上地方商务主管部门责令改正，并可给予警告或1万元以下罚款。</t>
  </si>
  <si>
    <t>320221077000</t>
  </si>
  <si>
    <t>对供应商限制配件生产商（进口产品为进口商）的销售对象，或限制经销商、售后服务商转售配件，以及供应商没有及时向社会公布停产或者停止销售的车型，没有保证其后至少10年的配件供应以及相应的售后服务的处罚</t>
  </si>
  <si>
    <t>【规章】《汽车销售管理办法》（商务部令2017年第1号）
第二十一条供应商不得限制配件生产商（进口产品为进口商）的销售对象，不得限制经销商、售后服务商转售配件，有关法律法规规章及其配套的规范性文件另有规定的除外。供应商应当及时向社会公布停产或者停止销售的车型，并保证其后至少10年的配件供应以及相应的售后服务。
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</si>
  <si>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320221078000</t>
  </si>
  <si>
    <t>对经销商不再经营供应商产品的，没有将客户、车辆资料和维修历史记录在授权合同终止后30日内移交给供应商，并实施有损于供应商品牌形象的行为；或者家用汽车产品经销商不再经营供应商产品时，没有及时通知消费者，变更承担“三包”责任的经销商的，以及供应商、承担“三包”责任的经销商没有为消费者继续提供相应的售后服务的处罚</t>
  </si>
  <si>
    <t>【规章】《汽车销售管理办法》（商务部令2017年第1号）
第二十三条第二款经销商不再经营供应商产品的，应当将客户、车辆资料和维修历史记录在授权合同终止后30日内移交给供应商，不得实施有损于供应商品牌形象的行为；家用汽车产品经销商不再经营供应商产品时，应当及时通知消费者，在供应商的配合下变更承担“三包”责任的经销商。供应商、承担“三包”责任的经销商应当保证为消费者继续提供相应的售后服务。
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</si>
  <si>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320231001000</t>
  </si>
  <si>
    <t>对为网络商品交易提供信用评价服务的有关服务经营者未履行法定义务的处罚</t>
  </si>
  <si>
    <t>【规章】《网络交易管理办法》（国家工商行政管理总局令第60号）
    第三十六条  为网络商品交易提供信用评价服务的有关服务经营者，应当通过合法途径采集信用信息，坚持中立、公正、客观原则，不得任意调整用户的信用级别或者相关信息，不得将收集的信用信息用于任何非法用途。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</si>
  <si>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320231002000</t>
  </si>
  <si>
    <t>对企业法人领取《企业法人营业执照》后，满六个月尚未开展经营活动或者停止经营活动满一年的行政处罚</t>
  </si>
  <si>
    <t>【行政法规】《中华人民共和国公司登记管理条例》（国务院令第156号发布，国务院令第666号修改）
    第二十二条　企业法人领取《企业法人营业执照》后，满六个月尚未开展经营活动或者停止经营活动满一年的，视同歇业，登记主管机关应当收缴《企业法人营业执照》、《企业法人营业执照》副本，收缴公章，并将注销登记情况告知其开户银行。</t>
  </si>
  <si>
    <t>320231004000</t>
  </si>
  <si>
    <t>电器电子产品生产者、进口电器电子产品的收货人或者其代理人生产、进口的电器电子产品上或者产品说明书中未按照规定提供有关有毒有害物质含量、回收处理提示性说明等信息的处罚</t>
  </si>
  <si>
    <t>【行政法规】《废弃电器电子产品回收处理管理条例》（国务院令第551号）
    第十条　电器电子产品生产者、进口电器电子产品的收货人或者其代理人生产、进口的电器电子产品应当符合国家有关电器电子产品污染控制的规定，采用有利于资源综合利用和无害化处理的设计方案，使用无毒无害或者低毒低害以及便于回收利用的材料。
　　电器电子产品上或者产品说明书中应当按照规定提供有关有毒有害物质含量、回收处理提示性说明等信息。
    第二十七条　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产品质量监督部门责令限期改正，处5万元以下的罚款。</t>
  </si>
  <si>
    <t>320231005000</t>
  </si>
  <si>
    <t>对进口或者销售非法定计量单位的计量器具或者国务院禁止使用的其它计量器具的处罚</t>
  </si>
  <si>
    <t>【法律】《中华人民共和国进口计量器具监督管理办法实施细则》（国家技术监督局令1996年第44号）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</si>
  <si>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320231006000</t>
  </si>
  <si>
    <t>对企业委托未取得与委托加工产品相应的生产许可的企业生产列入目录产品的处罚</t>
  </si>
  <si>
    <t>【规章】《中华人民共和国工业产品生产许可证管理条例实施办法》（国家质检总局令第156号）   
    第四十七条  采用委托加工方式生产列入目录产品的，被委托企业应当取得与委托加工产品相应的生产许可。
    第五十四条  违反本办法第四十七条规定，企业委托未取得与委托加工产品相应的生产许可的企业生产列入目录产品的，责令改正，处3万元以下罚款。</t>
  </si>
  <si>
    <t>320231007000</t>
  </si>
  <si>
    <t>对客运索道、大型游乐设施每日投入使用前，未进行试运行和例行安全检查，并对安全装置进行检查确认，经责令改正逾期未改的处罚</t>
  </si>
  <si>
    <t>【行政法规】《特种设备安全监察条例》（国务院令第373号，第549号予以修改）
    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t>
  </si>
  <si>
    <t>320231008000</t>
  </si>
  <si>
    <t>对未建立特种设备安全技术档案，经责令改正逾期未改正的处罚</t>
  </si>
  <si>
    <t>【行政法规】《特种设备安全监察条例》（国务院令第373号，第549号予以修改）
    第二十六条  特种设备使用单位应当建立特种设备安全技术档案。安全技术档案应当包括以下内容：
　　（一）特种设备的设计文件、制造单位、产品质量合格证明、使用维护说明等文件以及安装技术文件和资料；
　　（二）特种设备的定期检验和定期自行检查的记录；
　　（三）特种设备的日常使用状况记录；
　　（四）特种设备及其安全附件、安全保护装置、测量调控装置及有关附属仪器仪表的日常维护保养记录；
　　（五）特种设备运行故障和事故记录；
　　（六）高耗能特种设备的能效测试报告、能耗状况记录以及节能改造技术资料。
    第八十三条第一款  特种设备使用单位有下列情形之一的，由特种设备安全监督管理部门责令限期改正；逾期未改正的，处2000元以上2万元以下罚款；情节严重的，责令停止使用或者停产停业整顿： 
     （二）未依照本条例第二十六条的规定，建立特种设备安全技术档案的；</t>
  </si>
  <si>
    <t>320231009000</t>
  </si>
  <si>
    <t>对伪造、冒用《计量检定员证》或者《注册计量师注册证》行为的处罚</t>
  </si>
  <si>
    <t>【规章】《计量检定人员管理办法》（国家质检总局令105号，2015年8月25日修订）
    第十三条  任何单位和个人不得伪造、冒用《计量检定员证》或者《注册计量师注册证》。
    第二十一条  违反本办法第十三条规定，构成有关法律法规规定的违法行为的，依照有关法律法规规定追究相应责任；未构成有关法律法规规定的违法行为的，由县级以上地方质量技术监督部门予以警告，并处1万元以下罚款。</t>
  </si>
  <si>
    <t>320231010000</t>
  </si>
  <si>
    <t>对不能持续符合资质认定条件继续从事食品检验活动的，擅自增加检验项目或者超出资质认定批准范围从事食品检验活动并对外出具食品检验报告的；接受影响检验公正性的资助或者存在影响检验公正性行为的；未依照食品安全标准、检验规范的规定进行食品检验，造成不良后果的；利用承担行政机关指定检验任务，进行其他违规行为的处罚</t>
  </si>
  <si>
    <t>【规章】《食品检验机构资质认定管理办法》（国家质检总局令第131号公布，第165号予以修改）
    第三十五条  食品检验机构有下列情形之一的，县级以上质量技术监督部门应当责令其改正，处3万元以下罚款；情节严重的，责令限期整改，暂停资质认定证书3个月，证书暂停期间不得对外出具食品检验报告：
　　（一）不能持续符合资质认定条件继续从事食品检验活动的；
　　（二）违反本办法规定，擅自增加检验项目或者超出资质认定批准范围从事食品检验活动并对外出具食品检验报告的；
　　（三）接受影响检验公正性的资助或者存在影响检验公正性行为的；
　　（四）未依照食品安全标准、检验规范的规定进行食品检验，造成不良后果的；
　　（五）利用承担行政机关指定检验任务，进行其他违规行为的。</t>
  </si>
  <si>
    <t>320231011000</t>
  </si>
  <si>
    <t>对气瓶检验机构对定期检验不合格应予报废的气瓶，未进行破坏性处理而直接退回气瓶送检单位或者转卖给其他单位或个人的处罚</t>
  </si>
  <si>
    <t>【规章】《气瓶安全监察规定》（国家质检总局令第46号）
    第四十九条  气瓶检验机构对定期检验不合格应予报废的气瓶，未进行破坏性处理而直接退回气瓶送检单位或者转卖给其他单位或个人的，责令改正，处以1000元以上1万元以下罚款。情节严重的，取消其检验资格。</t>
  </si>
  <si>
    <t>320231012000</t>
  </si>
  <si>
    <t>对在进行特种设备检验检测中，发现严重事故隐患，未及时告知特种设备使用单位，并立即向特种设备安全监督管理部门报告的处罚</t>
  </si>
  <si>
    <t>【行政法规】《特种设备安全监察条例》（国务院令第373号，第549号予以修改）
    第九十二条  特种设备检验检测机构，有下列情形之一的，由特种设备安全监督管理部门处2万元以上10万元以下罚款；情节严重的，撤销其检验检测资格： 
    （二）在进行特种设备检验检测中，发现严重事故隐患或者能耗严重超标，未及时告知特种设备使用单位，并立即向特种设备安全监督管理部门报告的。</t>
  </si>
  <si>
    <t>320231013000</t>
  </si>
  <si>
    <t>对违反规定销售麻类纤维的处罚</t>
  </si>
  <si>
    <t>【规章】《麻类纤维质量监督管理办法》（国家质检总局令第73号）
  第二十二条  麻类纤维经营者在销售麻类纤维活动中，违反本办法第十七条任何一项规定的，由纤维质量监督机构责令改正，并可以根据情节轻重，处10万元以下罚款。</t>
  </si>
  <si>
    <t>320231014000</t>
  </si>
  <si>
    <t>对特种设备的生产、使用单位或者检验检测机构，拒不接受特种设备安全监督管理部门依法实施的安全监察的,逾期未改正的处罚</t>
  </si>
  <si>
    <t>【行政法规】《特种设备安全监察条例》（国务院令第373号，第549号予以修改）
    第九十八条第一款 特种设备的生产、使用单位或者检验检测机构，拒不接受特种设备安全监督管理部门依法实施的安全监察的，由特种设备安全监督管理部门责令限期改正；逾期未改正的，责令停产停业整顿，处2万元以上10万元以下罚款；</t>
  </si>
  <si>
    <t>320231015000</t>
  </si>
  <si>
    <t>对广告内容未做相应明示的处罚</t>
  </si>
  <si>
    <t>【地方性法规】《江苏省广告条例》
 第九条 广告内容应当符合法律、法规规定，准确、清楚、明白。
 涉及优惠措施的广告，应当明示优惠的范围、期限和内容。
 推销有专用附件商品的广告，应当明示该商品必须购买的附件。
 药品、医疗、医疗器械、保健食品、特殊医学用途配方食品、农药、兽药以及其他依法需要由有关部门（以下称广告审查机关）审查的广告，应当明示广告审查批准文号。
 推销设备、技术、种子、种苗、种畜、种禽、种兽以及加工承揽广告，表明回收产品的，应当明确回收的期限、价格、数量、质量要求等内容。
 第五十四条 违反本条例第九条第二款至第五款规定，发布广告未明示有关内容的，由市场监督管理部门责令停止发布，对广告主处以一万元以上十万元以下的罚款。
 广告经营者、广告发布者明知或者应知有前款规定违法行为仍设计、制作、代理、发布的，由市场监督管理部门处以一万元以上十万元以下的罚款。</t>
  </si>
  <si>
    <t>320231016000</t>
  </si>
  <si>
    <t>对广告中含有贬低他人商品或服务的处罚</t>
  </si>
  <si>
    <t>【法律】《中华人民共和国广告法》
 第六条国务院市场监督管理部门主管全国的广告监督管理工作，国务院有关部门在各自的职责范围内负责广告管理相关工作。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
 第十三条　广告不得贬低其他生产经营者的商品或者服务。
 第五十九条 有下列行为之一的，由工商行政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【地方性法规】《江苏省广告条例》
 第十条
 广告不得含有下列贬低他人的商品或者服务的内容：
 （一）虚构、夸大他人的商品或者服务不足的；
 （二）利用没有法律、法规依据的认定、评比、排序结果，与他人的商品或者服务作对比，借以突出自己的商品或者服务的；
 （三）其他贬低他人的商品或者服务的内容。
 第五十二条违反本条例规定，《中华人民共和国广告法》等法律、行政法规已有处罚规定的，按照其规定执行。</t>
  </si>
  <si>
    <t>320231017000</t>
  </si>
  <si>
    <t>对在大众媒体发布处方药广告的处罚</t>
  </si>
  <si>
    <t>【法律】《中华人民共和国广告法》
 第十五条麻醉药品、精神药品、医疗用毒性药品、放射性药品等特殊药品，药品类易制毒化学品，以及戒毒治疗的药品、医疗器械和治疗方法，不得作广告。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
【地方性法规】  《江苏省广告条例》
第十三条 麻醉药品、精神药品、医疗用毒性药品、放射性药品等特殊药品，药品类易制毒化学品，以及戒毒治疗的药品、医疗器械和治疗方法，不得作广告。发布前款规定以外处方药广告的，应当符合法律、行政法规的规定。
  第五十二条违反本条例规定，《中华人民共和国广告法》等法律、行政法规已有处罚规定的，按照其规定执行。
【规章】《药品广告审查发布标准》（国家工商行政管理总局、国家食品药品监督管理局令第27号）  
 第四条　处方药可以在卫生部和国家食品药品监督管理局共同指定的医学、药学专业刊物上发布广告，但不得在大众传播媒介发布广告或者以其他方式进行以公众为对象的广告宣传。不得以赠送医学、药学专业刊物等形式向公众发布处方药广告。
 第五条  处方药名称与该药品的商标、生产企业字号相同的，不得使用该商标、企业字号在医学、药学专业刊物以外的媒介变相发布广告。
 违反本标准第四条、第五条规定发布药品广告的，依照《广告法》第三十九条处罚。</t>
  </si>
  <si>
    <t>320231018000</t>
  </si>
  <si>
    <t>对违反食品、消毒产品、化妆品、美容美体等非医药商品或非医疗服务广告相关规定的处罚</t>
  </si>
  <si>
    <t>【地方性法规】《江苏省广告条例》
第十五条 除医疗、药品、医疗器械广告外，食品、保健用品、消毒产品、化妆品、美容美体服务等其他任何广告不得涉及疾病治疗功能，并不得使用医疗用语或者易使推销的商品与药品、医疗器械相混淆的用语。
第五十二条违反本条例规定，《中华人民共和国广告法》等法律、行政法规已有处罚规定的，按照其规定执行。</t>
  </si>
  <si>
    <t>320231020000</t>
  </si>
  <si>
    <t>对接到省级以上质量技术监督部门缺陷调查通知，但未及时进行缺陷调查，经责令改正且逾期未改的处罚</t>
  </si>
  <si>
    <t>【规章】《儿童玩具召回管理规定》（国家质检总局令第101号）
    第三十六条第一项  生产者违反本规定，有下列情况之一的，予以警告，责令限期改正；逾期未改正的，处以2万元以下罚款：
    （一）接到省级以上质量技术监督部门缺陷调查通知，但未及时进行缺陷调查的；</t>
  </si>
  <si>
    <t>320231021000</t>
  </si>
  <si>
    <t>对特种设备出厂时，未按照安全技术规范的要求随附相关技术资料和文件的处罚</t>
  </si>
  <si>
    <t>【法律】《中华人民共和国特种设备安全法》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t>
  </si>
  <si>
    <t>320231022000</t>
  </si>
  <si>
    <t>对企业未依照规定申请取得生产许可证而擅自生产列入目录产品的处罚</t>
  </si>
  <si>
    <t>【行政法规】《中华人民共和国工业产品生产许可证管理条例》（国务院令第440号）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</si>
  <si>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320231023000</t>
  </si>
  <si>
    <t>对监督抽查不合格产品生产企业收到检验报告后未立即停止生产和销售不合格产品的处罚</t>
  </si>
  <si>
    <t>【规章】《产品质量监督抽查管理办法》（国家质检总局令第133号）
    第四十一条　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
　　对因标签、标志或者说明书不符合产品安全标准的产品，生产企业在采取补救措施且能保证产品安全的情况下，方可继续销售。
　　监督抽查的产品有严重质量问题的，依照本办法第四章的有关规定处罚。
    第四十九条  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t>
  </si>
  <si>
    <t>320231024000</t>
  </si>
  <si>
    <t>对特种设备使用单位不按规定办理报废注销，经责令改正逾期未改的处罚</t>
  </si>
  <si>
    <t>【行政法规】《特种设备安全监察条例》（国务院令第373号，第549号予以修改）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</si>
  <si>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320231025000</t>
  </si>
  <si>
    <t>对为生产、销售假冒伪劣商品提供条件和便利的处罚</t>
  </si>
  <si>
    <t>【地方性法规】《江苏省惩治生产销售假冒伪劣商品行为条例》
    第八条  （一）提供场地、设备、物资、资金或者提供仓储、保管和运输等服务的；（五）展销会的举办者未履行审查等责任，致使假冒伪劣商品进入展销会场的；
    第二十一条：违反本条例第八条第（一）项、第（二）项、第（四）项规定行为的，责令改正，没收违法所得，并处违法所得百分之五十以上三倍以下的罚款。违反本条例第八条第（三）项规定行为的，依照《中华人民共和国广告法》的规定予以处罚。违反本条例第八条第（五）项规定行为的，责令改正，处以一千元以上一万元以下的罚款；有违法所得的，并处没收违法所得。有本条例第八条第（六）项规定行为的，责令改正，没收假冒商品标识、包装物和专门用于制造假冒商品标识、包装物的生产工具、原辅材料以及半成品，处以假冒商品标识、包装物货值金额等值以上三倍以下的罚款；有违法所得的，并处没收违法所得。</t>
  </si>
  <si>
    <t>320231026000</t>
  </si>
  <si>
    <t>对不如实提供情况和有关资料或者拒绝、干扰依法检查的处罚</t>
  </si>
  <si>
    <t>【地方性法规】《江苏省惩治生产销售假冒伪劣商品行为条例》
    第二十三条第一款  不如实提供情况和有关资料或者拒绝、干扰依法检查的，给予警告，责令改正；拒不改正的，责令停业整顿；情节特别严重的，吊销营业执照。</t>
  </si>
  <si>
    <t>320231027000</t>
  </si>
  <si>
    <t>对检验机构伪造检验结果或出具虚假证明的处罚</t>
  </si>
  <si>
    <t>【行政法规】《中华人民共和国工业产品生产许可证管理条例》（国务院第440号令）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</si>
  <si>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320231029000</t>
  </si>
  <si>
    <t>对制造单位未采用符合安全技术规范要求的起重机械设计文件的处罚</t>
  </si>
  <si>
    <t>【规章】《起重机械安全监察规定》（国家质检总局令第92号）
    第六条  制造单位应当采用符合安全技术规范要求的起重机械设计文件。  第三十三条：违反本规定第六条规定的，责令改正，处以2万元以上3万元以下罚款。</t>
  </si>
  <si>
    <t>320231030000</t>
  </si>
  <si>
    <t>对无标准生产或者标识不符合规定，经责令改正逾期未改的处罚</t>
  </si>
  <si>
    <t>【规章】《江苏省标准监督管理办法》（省政府令第87号发布，第23号予以修改）
   第十条  企业产品标准低于推荐性国家标准、行业标准、地方标准的，应当在产品标识或者说明书中明示。第二十一条：企业必须按照国家标准、行业标准、地方标准或者经备案的企业标准组织生产。第二十三条：产品标识的内容，应当符合法律、法规和有关规定的要求。第二十四条：严禁无标生产。下列情况属无标生产：
    （一）企业未按照规定制订产品标准的； 
    （二）企业执行已被废止的产品标准的； 
    （三）企业产品标准未按照规定复审的。
    第二十五条  严禁销售下列产品： 
    （一）无中文标识或者中文说明书的；
    （二）标识内容虚假或者标识不符合有关规定的； 
    （三）标识中无产品标准编号或者许可证号的；
    第三十条第二款  违反本办法第十条、第二十一条、第二十三条、第二十四条、第二十五条规定的，责令限期改正；逾期不改的，处10000元以下罚款，并对直接责任人员处500元以上1000元以下罚款。</t>
  </si>
  <si>
    <t>320231031000</t>
  </si>
  <si>
    <t>对不再具备生产条件、生产许可证已经过期或者超出许可范围生产的；明知特种设备存在同一性缺陷，未立即停止生产并召回的；生产、销售、交付国家明令淘汰的特种设备的；涂改、倒卖、出租、出借生产许可证的处罚</t>
  </si>
  <si>
    <t>【法律】《中华人民共和国特种设备安全法》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</si>
  <si>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320231032000</t>
  </si>
  <si>
    <t>对承租使用没有在登记部门进行使用登记、没有完整安全技术档案、监督检验或者定期检验不合格的起重机械的处罚</t>
  </si>
  <si>
    <t>【规章】《起重机械安全监察规定》（国家质检总局令第92号）
    第二十四条  起重机械承租使用单位应当按照本规定第二十条第（五）项规定，在承租使用期间对起重机械进行日常维护保养并记录，对承租起重机械的使用安全负责。
禁止承租使用下列起重机械：
    （一）没有在登记部门进行使用登记的；
    （二）没有完整安全技术档案的；
    （三）监督检验或者定期检验不合格的。
    第三十八条  违反本规定第二十四条第二款规定的，责令改正，处以2千元以上2万元以下罚款。</t>
  </si>
  <si>
    <t>320231033000</t>
  </si>
  <si>
    <t>对阻挠、干涉特种设备事故报告和调查处理工作的处罚</t>
  </si>
  <si>
    <t>【规章】《特种设备事故报告和调查处理规定》（国家质检总局令第115号）
    第四十六条第三项  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（三）阻挠、干涉特种设备事故报告和调查处理工作的。</t>
  </si>
  <si>
    <t>320231035000</t>
  </si>
  <si>
    <t>对认证机构对有机配料含量低于95％的加工产品进行有机认证的处罚</t>
  </si>
  <si>
    <t>【规章】《有机产品认证管理办法》（国家质检总局令第155号）
    第五十三条  违反本办法第十六条的规定，认证机构对有机配料含量低于95％的加工产品进行有机认证的，地方认证监管部门责令改正，处3万元以下罚款。</t>
  </si>
  <si>
    <t>320231036000</t>
  </si>
  <si>
    <t>对拒绝监督检查，或者不按照规定提供有关文件、资料的处罚</t>
  </si>
  <si>
    <t>【规章】《江苏省标准监督管理办法》（省政府令第87号发布，第23号予以修改）
    第三十二条  拒绝监督检查，或者不按照规定提供有关文件、资料的，对直接责任人员处1000元以下罚款。</t>
  </si>
  <si>
    <t>320231037000</t>
  </si>
  <si>
    <t>对擅自动用、调换、转移、损毁被查封、扣押财物的处罚</t>
  </si>
  <si>
    <t>【行政法规】《中华人民共和国工业产品生产许可证管理条例》（国务院令第440号）
    第五十条  擅自动用、调换、转移、损毁被查封、扣押财物的，责令改正，处被动用、调换、转移、损毁财物价值5%以上20%以下的罚款；拒不改正的，处被动用、调换、转移、损毁财物价值1倍以上3倍以下的罚款。</t>
  </si>
  <si>
    <t>320231038000</t>
  </si>
  <si>
    <t>对移动式压力容器、气瓶充装单位未按照安全技术规范的要求进行充装活动的处罚</t>
  </si>
  <si>
    <t>【行政法规】《特种设备安全监察条例》（国务院令第373号公布，第549号予以修改）
    第八十条第二款  移动式压力容器、气瓶充装单位未按照安全技术规范的要求进行充装活动的，由特种设备安全监督管理部门责令改正，处2万元以上10万元以下罚款；情节严重的，撤销其充装资格。</t>
  </si>
  <si>
    <t>320231039000</t>
  </si>
  <si>
    <t>对未按照规定实施充装前后的检查、记录制度的；对不符合安全技术规范要求的移动式压力容器和气瓶进行充装的;未经许可，擅自从事移动式压力容器或者气瓶充装活动的处罚</t>
  </si>
  <si>
    <t>【法律】《中华人民共和国特种设备安全法》
    第八十五条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t>
  </si>
  <si>
    <t>320231040000</t>
  </si>
  <si>
    <t>对集市主办者未按规定将计量器具登记造册的，逾期不改的处罚</t>
  </si>
  <si>
    <t>【规章】《集贸市场计量监督管理办法》（国家质检总局令第17号）
    第五条  （四）对集市使用的属于强制检定的计量器具登记造册，向当地质量技术监督部门备案，并配合质量技术监督部门及其指定的法定计量检定机构做好强制检定工作。
    第十一条第一款：集市主办者违反本办法第五条第（四）项规定的，责令改正，逾期不改的，处以1000元以下的罚款。</t>
  </si>
  <si>
    <t>320231041000</t>
  </si>
  <si>
    <t>对茧丝经营者在收购、加工、销售、承储等茧丝经营活动中掺杂掺假、以次充好、以假充真的处罚</t>
  </si>
  <si>
    <t>【规章】《茧丝质量监督管理办法》（国家质检总局令第43号）
    第二十条  严禁茧丝经营者在收购、加工、销售、承储等茧丝经营活动中掺杂掺假、以次充好、以假充真。
    第二十六条  违反本办法第二十条规定构成犯罪的，依法追究刑事责任；尚不构成犯罪的，由纤维质量监督机构没收掺杂掺假、以次充好、以假充真的茧丝和违法所得，并处货值金额2倍以上5倍以下的罚款；建议工商行政管理机关吊销营业执照。
    茧丝经营者经营掺杂掺假、以次充好、以假充真的茧丝的，依照上款处理。</t>
  </si>
  <si>
    <t>320231042000</t>
  </si>
  <si>
    <t>对未取得计量认证合格证书的产品质量检验机构，为社会提供公证数据的处罚</t>
  </si>
  <si>
    <t>【行政法规】《中华人民共和国计量法实施细则》（1987年1月19日国务院批准，1987年2月1日国家计量局发布，国务院令第666号修订）
    第五十四条  未取得计量认证合格证书的产品质量检验机构，为社会提供公证数据的，责令其停止检验，可并处一千元以下的罚款。</t>
  </si>
  <si>
    <t>320231043000</t>
  </si>
  <si>
    <t>对儿童玩具生产者未及时将缺陷调查结果报告省级以上质监部门，经责令改正且逾期未改的处罚</t>
  </si>
  <si>
    <t>【规章】《儿童玩具召回管理规定》（国家质检总局令第101号）
    第三十六条第三项  生产者违反本规定，有下列情况之一的，予以警告，责令限期改正；逾期未改正的，处以2万元以下罚款：
    （三）未及时将缺陷调查结果报告省级以上质量技术监督部门的。</t>
  </si>
  <si>
    <t>320231044000</t>
  </si>
  <si>
    <t>对指定的认证机构转让指定的认证业务的处罚</t>
  </si>
  <si>
    <t>【行政法规】《中华人民共和国认证认可条例》（国务院令第390号发布，第666号予以修改）
    第六十五条  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</si>
  <si>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320231045000</t>
  </si>
  <si>
    <t>对认证机构、检查机构、实验室违反规定从事活动的，且逾期未改正的处罚</t>
  </si>
  <si>
    <t>【行政法规】《中华人民共和国认证认可条例》（国务院令第390号发布，第666号予以修改）
    第六十一条  认证机构有下列情形之一的，责令限期改正；逾期未改正的，处2万元以上10万元以下的罚款：
    （一）以委托人未参加认证咨询或者认证培训等理由，拒绝提供本认证机构业务范围内的认证服务，或者向委托人提出与认证活动无关的要求或者限制条件的；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（三）未公开认证基本规范、认证规则、收费标准信息的；
    （四）未对认证过程作出完整记录，归档留存的；
    （五）未及时向其认证的委托人出具认证证书的；
    与认证有关的检查机构、实验室未对与认证有关的检查检测过程作出完整记录，归档留存的，依照前款规定处罚。</t>
  </si>
  <si>
    <t>320231046000</t>
  </si>
  <si>
    <t>对生产企业发现其生产的产品存在安全隐患，可能对人体健康和生命安全造成损害的，不履行向社会公布有关信息，通知销售者停止销售，告知消费者停止使用，主动召回产品，并向有关监督管理部门报告的义务；销售者不履行立即停止销售该产品，通知生产企业或者供货商，并向有关监督管理部门报告的义务的处罚</t>
  </si>
  <si>
    <t>【行政法规】《国务院关于加强食品等产品安全监督管理的特别规定》（国务院令第503号）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</si>
  <si>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320231047000</t>
  </si>
  <si>
    <t>对经批准设立的境外认证机构代表机构在中华人民共和国境内从事认证活动的处罚</t>
  </si>
  <si>
    <t>【行政法规】《中华人民共和国认证认可条例》（国务院令第390号发布，第666号予以修改）
    第五十八条第二款  经登记设立的境外认证机构代表机构在中华人民共和国境内从事认证活动的，责令改正，处10万元以上50万元以下的罚款，有违法所得的，没收违法所得；情节严重的，撤销批准文件，并予公布。</t>
  </si>
  <si>
    <t>320231048000</t>
  </si>
  <si>
    <t>对使用未取得许可生产、未经检验或检验不合格的特种设备，使用国家明令淘汰或已经报废的特种设备，未在特种设备出现故障或发生异常情况后进行全面检查、消除事故隐患而继续使用该特种设备，未依法履行报废义务并办理使用登记证书注销手续的处罚</t>
  </si>
  <si>
    <t>【法律】《中华人民共和国特种设备安全法》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</si>
  <si>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320231049000</t>
  </si>
  <si>
    <t>为禁止生产、销售的产品提供便利条件，或者为以假充真的产品提供制假生产技术的处罚</t>
  </si>
  <si>
    <t>【法律】《中华人民共和国产品质量法》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</si>
  <si>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320231050000</t>
  </si>
  <si>
    <t>对气瓶充装单位负责人或者充装人员未取得特种设备作业人员证书的处罚</t>
  </si>
  <si>
    <t>【规章】《气瓶安全监察规定》（国家质检总局令第46号）
    第四十八条  气瓶充装单位有下列行为之一的，责令改正，处1万元以上3万元以下罚款。情节严重的，暂停充装，直至吊销其充装许可证。
    （六）负责人或者充装人员未取得特种设备作业人员证书的。</t>
  </si>
  <si>
    <t>320231051000</t>
  </si>
  <si>
    <t>广播电台、电视台、报刊出版单位未办理广告发布登记擅自从事广告发布业务的处罚</t>
  </si>
  <si>
    <t>【法律】《中华人民共和国广告法》
第二十九条  广播电台、电视台、报刊出版单位从事广告发布业务的，应当设有专门从事广告业务的机构，配备必要的人员，具有与发布广告相适应的场所、设备，并向县级以上地方工商行政管理部门办理广告发布登记。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
【规章】《广告发布登记管理规定》（国家工商行政管理总局令第89号）
第十五条第一款 广播电台、电视台、报刊出版单位未办理广告发布登记，擅自从事广告发布业务的，由工商行政管理部门依据广告法第六十条的规定查处。</t>
  </si>
  <si>
    <t>320231052000</t>
  </si>
  <si>
    <t>对违法接受并使用他人提供的许可证证书、生产许可证标志和编号的处罚</t>
  </si>
  <si>
    <t>【行政法规】《中华人民共和国工业产品生产许可证管理条例》（国务院令第440号）
    第四十九条  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</si>
  <si>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320231053000</t>
  </si>
  <si>
    <t>对违反房地产广告发布规定发布广告行为的处罚</t>
  </si>
  <si>
    <t>【地方性法规】《江苏省广告条例》
 第十八条 房地产广告应当符合下列规定：
 （一）明示房地产开发建设项目位置的，应当准确、清楚，不得以项目到达某一具体参照物的所需时间来表示距离；
 （二）涉及的交通、商业、文化、教育、医疗、体育以及电力、环境卫生等公共设施尚处于规划中的，应当注明；
 （三）涉及建筑物本身和环境绿化的尺寸、品质的，应当与实际相一致，尚未建成的，应当与规划设计相一致；
 （四）使用建筑设计模型照片或者效果图的，应当注明；
 （五）不得利用其他项目的形象、环境作为本项目的效果；
 （六）法律、行政法规的其他规定。
 第五十二条 违反本条例规定，《中华人民共和国广告法》等法律、行政法规已有处罚规定的，按照其规定执行。</t>
  </si>
  <si>
    <t>320231054000</t>
  </si>
  <si>
    <t>对特种设备未经监督检验，出厂或者交付使用的处罚</t>
  </si>
  <si>
    <t>【行政法规】《特种设备安全监察条例》（国务院令第373号，第549号予以修改）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t>
  </si>
  <si>
    <t>320231055000</t>
  </si>
  <si>
    <t>对电梯制造单位未向电梯使用单位提供电梯备品备件，未明示备品备件、维修价格和质保期，未提供必要的电梯安全运行、修理、维护保养的技术帮助，或者设置技术障碍影响电梯正常运行，责令改正逾期不改的处罚</t>
  </si>
  <si>
    <t>【地方性法规】《江苏省特种设备安全条例》（2015年修订）
    第二十六条　电梯制造单位应当向电梯使用单位提供电梯备品备件，明示备品备件、维修价格和质保期，提供必要的电梯安全运行、修理、维护保养的技术帮助，不得设置技术障碍影响电梯正常运行。
    第四十六条　违反本条例第二十六条规定，电梯制造单位未向电梯使用单位提供电梯备品备件，未明示备品备件、维修价格和质保期，未提供必要的电梯安全运行、修理、维护保养的技术帮助，或者设置技术障碍影响电梯正常运行的，由特种设备安全监督管理部门责令限期改正；逾期未改正的，处一万元以上五万元以下罚款。</t>
  </si>
  <si>
    <t>320231056000</t>
  </si>
  <si>
    <t>对伪造、变造或者转让广告审查批准文件行为的处罚</t>
  </si>
  <si>
    <t>【法律】《中华人民共和国广告法》
 第六条  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
 第四十七条 广告主申请广告审查，应当依照法律、行政法规向广告审查机关提交有关证明文件。
 广告审查机关应当依照法律、行政法规规定作出审查决定，并应当将审查批准文件抄送同级市场监督管理部门。广告审查机关应当及时向社会公布批准的广告。
 第四十八条 任何单位或者个人不得伪造、变造或者转让广告审查批准文件。
 第六十六条 违反本法规定，伪造、变造或者转让广告审查批准文件的，由市场监督管理部门没收违法所得，并处一万元以上十万元以下的罚款。
【规章】《医疗广告管理办法》（国家工商行政管理总局、卫生部令第26号）
 第四条第一款  工商行政管理机关负责医疗广告的监督管理。
 第二十一条　医疗机构篡改《医疗广告审查证明》内容发布医疗广告的，省级卫生行政部门、中医药管理部门应当撤销《医疗广告审查证明》，并在一年内不受理该医疗机构的广告审查申请。
 省级卫生行政部门、中医药管理部门撤销《医疗广告审查证明》后，应当自作出行政处理决定之日起5个工作日内通知同级工商行政管理机关，工商行政管理机关应当依法予以查处。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</si>
  <si>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320231057000</t>
  </si>
  <si>
    <t>对广告用语用字违反广告语言文字管理规定的行为的处罚</t>
  </si>
  <si>
    <t>【地方性法规】《江苏省广告条例》
 第八条  广告使用的语言文字应当清晰、准确，符合国家通用语言文字的规范和标准。
 广告中使用的数字、标点符号和计量单位等，应当符合国家标准和有关规定。
 第五十三条  违反本条例第八条规定，广告使用的语言文字、数字、标点符号和计量单位等不符合国家有关规范、标准和规定的，由市场监督管理部门责令广告发布者限期改正，给予警告。
 第四条 县级以上地方人民政府市场监督管理部门主管本行政区域的广告监督管理工作。
【规章】《广告语言文字管理暂行规定》（国家工商行政管理局令第84号）
 第三条  广告使用的语言文字，用语应当清晰、准确，用字应当规范、标准。
 第五条  广告用语用字应当使用普通话和规范汉字。
根据国家规定，广播电台、电视台可以使用方言播音的节目，其广告中可以使用方言；广播电台、电视台使用少数民族语言播音的节目，其广告应当使用少数民族语言文字。
在民族自治地方，广告用语用字参照《民族自治地方语言文字单行条例》执行。
第六条  广告中不得单独使用汉语拼音。广告中如需使用汉语拼音时，应当正确、规范，并与规范汉字同时使用。
第七条  广告中数字、标点符号的用法和计量单位等，应当符合国家标准和有关规定。
第八条  广告中不得单独使用外国语言文字。
广告中如因特殊需要配合使用外国语言文字时，应当采用以普通话和规范汉字为主、外国语言文字为辅的形式，不得在同一广告语句中夹杂使用外国语言文字。广告中的外国语言文字所表达的意思，与中文意思不一致的，以中文意思为准。
第九条  在下列情况下，广告中使用的外国语言文字不适用第八条规定：
（一）商品、服务通用名称，已注册的商标，经国家有关部门认可的国际通用标志、专业技术标准等；
 （二）经国家有关部门批准，以外国语言文字为主的媒介中的广告所使用的外国语言文字。　
 第十条 广告用语用字，不得出现下列情形：
（一）使用错别字；
 （二）违反国家法律、法规规定使用繁体字；
 （三）使用国家已废止的异体字和简化字；
 （四）使用国家已废止的印刷字形；
 （五）其他不规范使用的语言文字。
第十一条  广告中成语的使用必须符合国家有关规定，不得引起误导，对社会造成不良影响。
第十二条  广告中出现的注册商标定型字、文物古迹中原有的文字以及经国家有关部门认可的企业字号用字等，不适用本规定第十条规定，但应当与原形一致，不得引起误导。
第十三条  广告中因创意等需要使用的手书体字、美术字、变体字、古文字，应当易于辨认，不得引起误导。
 第十五条  违反本规定其他条款的，由广告监督管理机关责令限期改正，逾期未能改正的，对负有责任的广告主、广告经营者、广告发布者处以1万元以下罚款。</t>
  </si>
  <si>
    <t>320231058000</t>
  </si>
  <si>
    <t>对气瓶检验机构未将气瓶检验信息录入气瓶信息化管理系统，责令改正逾期不改的处罚</t>
  </si>
  <si>
    <t>【地方性法规】《江苏省特种设备安全条例》（2015年修订）
    第二十三条第三款 气瓶检验机构应当将气瓶检验信息及时录入气瓶信息化管理系统。
    第四十五条第二款　违反本条例第二十三条第三款规定，气瓶检验机构未将气瓶检验信息录入气瓶信息化管理系统的，由特种设备安全监督管理部门责令限期改正；逾期未改正的，处一万元以上五万元以下罚款。</t>
  </si>
  <si>
    <t>320231059000</t>
  </si>
  <si>
    <t>对特种设备出租单位未向特种设备承租单位提供相关证明的处罚</t>
  </si>
  <si>
    <t>【地方性法规】《江苏省特种设备安全条例》（2015年修订）
    第十一条　特种设备出租单位应当向特种设备承租单位提供出租的特种设备的使用登记证明、定期检验合格证明；配备特种设备作业人员的，还应当提供作业人员资格证明。特种设备承租单位应当查验。
    第四十二条  违反本条例第十一条规定，有下列行为之一的，由特种设备安全监督管理部门责令改正，可以处二千元以上一万元以下罚款：
    （一）特种设备出租单位未向特种设备承租单位提供相关证明的；</t>
  </si>
  <si>
    <t>320231060000</t>
  </si>
  <si>
    <t>对加油站经营者拒不提供成品油零售账目或者提供不真实账目使违法所得难以计算的处罚</t>
  </si>
  <si>
    <t>【规章】《加油站计量监督管理办法》（国家质检总局令第35号）
    第十条  加油站经营者违反本办法规定，拒不提供成品油零售账目或者提供不真实账目，使违法所得难以计算的，可根据违法行为的情节轻重处以最高不超过30000元的罚款。</t>
  </si>
  <si>
    <t>320231061000</t>
  </si>
  <si>
    <t>对麻类纤维经营者不备麻类纤维收购质量验收制度、相应的文字标准和实物标准样品等质量保证基本条件，拒不改正的，或者不按照国家标准、技术规范确定所收购毛绒纤维的类别、等级、重量收购毛绒纤维，或者不按照国家标准、技术规范挑拣、排除麻类纤维中的异性纤维及其他非毛绒纤维物质的，或者对所收购毛绒纤维的水分含量超过国家标准规定的，不进行晾晒、烘干等技术处理的处罚</t>
  </si>
  <si>
    <t>【规章】《麻类纤维质量监督管理办法》（国家质检总局令第73号）
    第二十条  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t>
  </si>
  <si>
    <t>320231062000</t>
  </si>
  <si>
    <t>对儿童玩具生产者拒绝配合省级以上质监部门进行缺陷调查，经责令改正且逾期未改的处罚</t>
  </si>
  <si>
    <t>【规章】《儿童玩具召回管理规定》（国家质检总局令第101号）
    第三十六条第二项  生产者违反本规定，有下列情况之一的，予以警告，责令限期改正；逾期未改正的，处以2万元以下罚款
    （二）拒绝配合省级以上质量技术监督部门进行缺陷调查的；</t>
  </si>
  <si>
    <t>320231063000</t>
  </si>
  <si>
    <t>对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</si>
  <si>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【行政法规】《棉花质量监督管理条例》（国务院令第314号发布，第470号予以修改）
    第十条　棉花经营者承储国家储备棉，应当建立、健全棉花入库、出库质量检查验收制度，保证入库、出库的国家储备棉的类别、等级、数量与公证检验证书、公证检验标志相符。
　　棉花经营者承储国家储备棉，应当按照国家规定维护、保养承储设施，保证国家储备棉质量免受人为因素造成的质量变异。
　　棉花经营者不得将未经棉花质量公证检验的棉花作为国家储备棉入库、出库。
　　政府机关及其工作人员，不得强令棉花经营者将未经棉花质量公证检验的棉花作为国家储备棉入库、出库。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</si>
  <si>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320231064000</t>
  </si>
  <si>
    <t>对指定的认证机构、检查机构、实验室超出指定的业务范围从事列入目录产品的认证以及与认证有关的检查、检测活动的处罚</t>
  </si>
  <si>
    <t>【行政法规】《中华人民共和国认证认可条例》（国务院令第390号发布，第666号予以修改）
    第六十五条第一款  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t>
  </si>
  <si>
    <t>320231065000</t>
  </si>
  <si>
    <t>对认证机构、检查机构、实验室取得境外认可机构认可，未向国务院认证认可监督管理部门办理备案的处罚</t>
  </si>
  <si>
    <t>【行政法规】《中华人民共和国认证认可条例》（国务院令第390号发布，第666号予以修改）
    第六十六条  认证机构、检查机构、实验室取得境外认可机构认可，未向国务院认证认可监督管理部门备案的，给予警告，并予公布。</t>
  </si>
  <si>
    <t>320231066000</t>
  </si>
  <si>
    <t>对特种设备销售单位销售相关技术资料和文件不齐全的特种设备，责令改正逾期不改的处罚</t>
  </si>
  <si>
    <t>【地方性法规】《江苏省特种设备安全条例》（2015年修订）
    第九条　特种设备销售单位应当建立并执行特种设备进货检查验收和销售台账制度，验明特种设备制造许可证、设计文件、产品质量合格证明、安装及使用维护保养说明、监督检验证明等相关技术资料和文件，对其所销售产品的合法性负责，不得销售相关技术资料和文件不齐全的特种设备以及国家明令淘汰、已经报废的特种设备。
    第四十条　违反本条例第九条规定，特种设备销售单位销售相关技术资料和文件不齐全的特种设备的，由特种设备安全监督管理部门责令停止销售，限期改正；逾期未改正的，处二万元以上二十万元以下罚款；有违法所得的，没收违法所得。</t>
  </si>
  <si>
    <t>320231067000</t>
  </si>
  <si>
    <t>对伪造、变造、冒用毛绒纤维质量凭证、标识、毛绒纤维质量公证检验证书和标志、检验证书的处罚</t>
  </si>
  <si>
    <t>【规章】《毛绒纤维质量监督管理办法》（国家质检总局令第49号）
    第二十四条  毛绒纤维经营者在收购、加工、销售、承储活动中违反本办法第十八条规定的，由纤维质量监督机构处5万元以上10万元以下的罚款；情节严重的，建议工商行政管理机关吊销营业执照；构成犯罪的，依法追究刑事责任。</t>
  </si>
  <si>
    <t>320231068000</t>
  </si>
  <si>
    <t>对生产者召回儿童玩具的，未及时将主动召回计划提交所在地的省级质监部门备案，或者在召回过程中对召回计划有变更的，未及时向所在地的省级质监部门说明，或者在接到国家质检总局责令召回通告5个工作日内，未向国家质检总局提交召回报告，逾期未改的处罚</t>
  </si>
  <si>
    <t>【规章】《儿童玩具召回管理规定》（国家质检总局令第101号）
    第二十三条　生产者召回儿童玩具的，应当及时将主动召回计划提交所在地的省级质量技术监督部门备案。
生产者提交的主动召回计划应当包括以下内容：
    （一）停止生产销售存在缺陷的儿童玩具的情况；
    （二）通知销售者停止销售存在缺陷的儿童玩具的情况；
    （三）通知消费者停止消费存在缺陷的儿童玩具的情况；
    （四）向社会公布有关信息的情况；
    （五）召回的实施组织、联系方法、范围和时限等；
    （六）召回的具体措施，包括补充或修正消费说明、退货、换货、修理等；
    （七）召回的预期效果；
    （八）存在缺陷的儿童玩具退换后的无害化处理措施；
    （九）其他有关内容。
生产者在召回过程中对召回计划有变更的，应当及时向所在地的省级质量技术监督部门说明。
    第二十九条　生产者应当在接到国家质检总局责令召回通告5个工作日内，向国家质检总局提交召回报告。
    第三十九条  生产者违反本规定第二十三条、第二十九条规定的，予以警告，责令限期改正；逾期未改正的，处以3万元以下罚款；违反有关法律法规规定的，依照有关法律法规规定处理。</t>
  </si>
  <si>
    <t>320231069000</t>
  </si>
  <si>
    <t>对特种设备出现故障或者发生异常情况，未对其进行全面检查、消除事故隐患，继续投入使用，经责令改正逾期未改正的处罚</t>
  </si>
  <si>
    <t>【行政法规】《特种设备安全监察条例》（国务院令第373号，第549号予以修改）
    第八十三条第一款  特种设备使用单位有下列情形之一的，由特种设备安全监督管理部门责令限期改正；逾期未改正的，处2000元以上2万元以下罚款；情节严重的，责令停止使用或者停产停业整顿： 
    （六）特种设备出现故障或者发生异常情况，未对其进行全面检查、消除事故隐患，继续投入使用的；</t>
  </si>
  <si>
    <t>320231070000</t>
  </si>
  <si>
    <t>对认证委托人提供的样品与实际生产的产品不一致的处罚</t>
  </si>
  <si>
    <t>【规章】《强制性产品认证管理规定》（国家质检总局令第117号）
    第十三条  认证委托人应当保证其提供的样品与实际生产的产品一致，认证机构应当对认证委托人提供样品的真实性进行审查。     
    第五十四条第一项：有下列情形之一的，由地方质检两局责令其改正，处3万元以下的罚款：
    （一）违反本规定第十三条第一款规定，认证委托人提供的样品与实际生产的产品不一致的；</t>
  </si>
  <si>
    <t>320231071000</t>
  </si>
  <si>
    <t>对儿童玩具生产者未按规定要求建立健全信息档案，经责令改正且逾期未改的处罚</t>
  </si>
  <si>
    <t>【规章】《儿童玩具召回管理规定》（国家质检总局令第101号）
    第三十五条  生产者违反本规定，有下列情形之一的，予以警告，责令限期改正；逾期未改正的，处以1万元以下罚款：
    （二）未按规定要求建立健全信息档案的。</t>
  </si>
  <si>
    <t>320231072000</t>
  </si>
  <si>
    <t>对伪造、篡改数据、报告、证书或技术档案等资料或违反计量检定规程开展计量检定或使用未经考核合格的计量标准开展计量检定或变造、倒卖、出租、出借或者以其他方式非法转让《计量检定员证》或《注册计量师注册证》的处罚</t>
  </si>
  <si>
    <t>【规章】《计量检定人员管理办法》（国家质检总局令105号，2015年8月25日修订）
    第十六条  计量检定人员不得有下列行为： 
    （一）伪造、篡改数据、报告、证书或技术档案等资料； 
    （二）违反计量检定规程开展计量检定； 
    （三）使用未经考核合格的计量标准开展计量检定； 
    （四）变造、倒卖、出租、出借或者以其他方式非法转让《计量检定员证》或《注册计量师注册证》。 
    第二十二条  违反本办法第十六条规定，构成有关法律法规规定的违法行为的，依照有关法律法规规定追究相应责任；未构成有关法律法规规定的违法行为的，由县级以上地方质量技术监督部门予以警告，并处1千元以下罚款。</t>
  </si>
  <si>
    <t>320231073000</t>
  </si>
  <si>
    <t>对未经许可，擅自从事特种设备的维修或者维护保养的处罚</t>
  </si>
  <si>
    <t>【行政法规】《特种设备安全监察条例》（国务院令第373号，第549号予以修改）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t>
  </si>
  <si>
    <t>320231074000</t>
  </si>
  <si>
    <t>对未经许可，擅自从事特种设备及其安全附件、安全保护装置的制造、安装、改造以及压力管道组件的制造活动的处罚</t>
  </si>
  <si>
    <t>【行政法规】《特种设备安全监察条例》（国务院令第373号，第549号予以修改）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</si>
  <si>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320231075000</t>
  </si>
  <si>
    <t>对未经备案而擅自使用采标标志的，情节严重的处罚</t>
  </si>
  <si>
    <t>【规章】《江苏省标准监督管理办法》（省政府令第87号发布，第23号予以修改）
   第三十一条第二款  对未经备案而擅自使用采标标志的，责令限期改正；情节严重的，可以处1000元以下罚款。</t>
  </si>
  <si>
    <t>320231076000</t>
  </si>
  <si>
    <t>对经营者在农副产品收购和农业生产资料销售过程中，不能正确使用计量器具，多收少计、缺秤少量，损害农民利益的处罚</t>
  </si>
  <si>
    <t>【地方性法规】《江苏省贸易计量监督管理条例》（2009年第二次修正）
    第十三条 经营者必须保证商品计量和服务计量的准确。定量包装商品、非定量包装商品或者散装商品的计量偏差允许值必须在国家和省规定的范围内。
    第十五条 经营者在农副产品收购和农业生产资料销售过程中，应当正确使用计量器具，不得多收少计、缺秤少量，损害农民利益。
    第三十一条　违反本条例第十三条、第十五条规定的，责令限期改正，没收违法所得，可以并处违法所得一倍以上三倍以下罚款；没有违法所得或者违法所得不足二千元的，可以并处二千元以上五千元以下罚款。</t>
  </si>
  <si>
    <t>320231078000</t>
  </si>
  <si>
    <t>对获得《定量包装商品生产企业计量保证能力证书》的生产者，违反《定量包装商品生产企业计量保证能力评价规范》的要求的处罚</t>
  </si>
  <si>
    <t>【规章】《定量包装商品计量监督管理办法》（国家质检总局令第75号）
    第十六条第一款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t>
  </si>
  <si>
    <t>320231079000</t>
  </si>
  <si>
    <t>对法定计量检定机构未经质量技术监督部门授权开展须经授权方可开展的工作的处罚</t>
  </si>
  <si>
    <t>【规章】《法定计量检定机构监督管理办法》（国家质量技术监督局令第15号）
    第十七条  法定计量检定机构有下列行为之一的，予以警告，并处一千元以下的罚款：
    （一）未经质量技术监督部门授权开展须经授权方可开展的工作的；</t>
  </si>
  <si>
    <t>320231080000</t>
  </si>
  <si>
    <t>对经营者使用不合格的计量器具造成损失的处罚</t>
  </si>
  <si>
    <t>【规章】《集贸市场计量监督管理办法》（国家质检总局令第17号）
    第六条  （三）不得使用不合格的计量器具，不得破坏计量器具准确度或者伪造数据，不得破坏铅签封。
    第十二条第二款  经营者违反本办法第六条第（三）项规定，给国家和消费者造成损失的，责令其赔偿损失，没收计量器具和全部违法所得，并处以2000元以下的罚款；构成犯罪的，移送司法机关追究其刑事责任。</t>
  </si>
  <si>
    <t>320231081000</t>
  </si>
  <si>
    <t>对伪造、变造、冒用、非法买卖或者转让节能、低碳产品认证证书的处罚</t>
  </si>
  <si>
    <t>【规章】《节能低碳产品认证管理办法》（国家质检总局令第168号）
    第三十四条  伪造、变造、冒用、非法买卖或者转让节能、低碳产品认证证书的，由地方质 检两局责令改正，并处3万元罚款。</t>
  </si>
  <si>
    <t>320231082000</t>
  </si>
  <si>
    <t>对法定计量检定机构伪造、盗用、倒卖强制检定印、证的处罚</t>
  </si>
  <si>
    <t>【规章】《法定计量检定机构监督管理办法》（国家质量技术监督局令第15号）
    第十四条  法定计量检定机构不得从事下列行为：
    （一）伪造数据；
    （二）违反计量检定规程进行计量检定；
    （三）使用未经考核合格或者超过有效期的计量基、标准开展计量检定工作；
    （四）指派未取得计量检定证件的人员开展计量检定工作；
    （五）伪造、盗用、倒卖强制检定印、证。
    第十九条  违反本办法第十四条第五项规定，伪造、盗用、倒卖强制检定印、证的，没收其非法检定印、证和全部违法所得，并处二千元以下的罚款；构成犯罪的，依法追究刑事责任。</t>
  </si>
  <si>
    <t>320231083000</t>
  </si>
  <si>
    <t>对在麻类纤维经营活动中掺杂掺假、以假充真、以次充好的处罚</t>
  </si>
  <si>
    <t>【规章】《麻类纤维质量监督管理办法》（国家质检总局令第73号）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建议工商行政管理机关吊销营业执照。</t>
  </si>
  <si>
    <t>320231084000</t>
  </si>
  <si>
    <t>对已经取得许可、核准的特种设备生产单位、检验检测机构伪造、变造、出租、出借、转让特种设备许可证书或者监督检验报告的处罚</t>
  </si>
  <si>
    <t>【行政法规】《特种设备安全监察条例》（国务院令第373号公布，第549号予以修改）
    第八十二条第四项  已经取得许可、核准的特种设备生产单位、检验检测机构有下列行为之一的，由特种设备安全监督管理部门责令改正，处2万元以上10万元以下罚款；情节严重的，撤销其相应资格： 
    （四）伪造、变造、出租、出借、转让许可证书或者监督检验报告的。</t>
  </si>
  <si>
    <t>320231085000</t>
  </si>
  <si>
    <t>对违反规定，拒绝、阻碍能源计量监督检查的处罚</t>
  </si>
  <si>
    <t>【规章】《能源计量监督管理办法》（国家质检总局令第132号）
    第二十条  违反本办法规定，拒绝、阻碍能源计量监督检查的，由县级以上地方质量技术监督部门予以警告，可并处1万元以上3万元以下罚款；构成犯罪的，依法追究刑事责任。</t>
  </si>
  <si>
    <t>320231086000</t>
  </si>
  <si>
    <t>对检验检测机构违反规定分包检验检测项目的，经责令限期改正，逾期未改或改正后不符合要求的处罚</t>
  </si>
  <si>
    <t>【规章】《检验检测机构资质认定管理办法》（国家质检总局令第163号）
    第四十二条第四项  检验检测机构违反本办法和评审准则规定分包检验检测项目的，由县级以上质量技术监督部门责令其1个月内改正；逾期未改正或者改正后仍不符合要求的，处1万元以下罚款。</t>
  </si>
  <si>
    <t>320231087000</t>
  </si>
  <si>
    <t>对选用未获得生产许可证的防伪技术产品生产企业生产的防伪技术产品的处罚</t>
  </si>
  <si>
    <t>【规章】《产品防伪监督管理办法》（国家质检总局令第27号）
    第二十九条  防伪技术产品的使用者有以下行为之一的，责令改正，并处1万元以上3万元以下的罚款：
    （一） 选用未获得生产许可证的防伪技术产品生产企业生产的防伪技术产品的；</t>
  </si>
  <si>
    <t>320231088000</t>
  </si>
  <si>
    <t>对经营者在经营活动中，发生商品量、服务量短缺的，未给用户、消费者补足缺量或者补偿损失的处罚</t>
  </si>
  <si>
    <t>【地方性法规】《江苏省贸易计量监督管理条例》（2009年第二次修正）
    第十九条  经营者在经营活动中，发生商品量、服务量短缺的，应当给用户、消费者补足缺量或者补偿损失。
    销售者在补足缺量或者补偿损失后，属于生产者、供货者责任的，销售者有权追偿。
    经营者在经营活动中，有计量欺诈行为的，应当按照有关法律、法规关于欺诈行为的赔偿规定，予以赔偿。
    第三十三条　经营者违反本条例第十九条第一款、第三款规定的，责令限期改正，没收违法所得，可以处以警告或者一千元以下罚款；拒不改正的，处以违法所得一倍以上五倍以下罚款；没有违法所得的，处以一万元以下罚款。</t>
  </si>
  <si>
    <t>320231089000</t>
  </si>
  <si>
    <t>对毛绒纤维经营者不具备符合规定的质量标准、检验设备和环境、检验人员、加工机械和加工场所、质量保证制度以及国家规定的其他条件加工毛绒纤维的，且拒不改正的，或者不挑拣、排除毛绒纤维中导致质量下降的异性纤维及其他非毛绒纤维物质的，或者不按照国家标准、技术规范，对毛绒纤维分类别、分等级加工，对加工后的毛绒纤维成包组批的，或者不按国家标准、技术规范，对加工后的毛绒纤维进行包装并标注标识，且标识有中文标明的品种、等级、批次、包号、重量、生产日期、厂名、厂址；标识与毛绒纤维的质量、数量不相符的，或者经毛绒纤维质量公证检验的毛绒纤维，未附有毛绒纤维质量公证检验证书和标志；未经毛绒纤维质量公证检验的毛绒纤维，附有质量凭证，质量凭证与实物质量不相符的处罚</t>
  </si>
  <si>
    <t>【规章】《毛绒纤维质量监督管理办法》（国家质检总局令第49号）
    第十五条  毛绒纤维经营者从事毛绒纤维加工活动，应当符合下列要求： 
　　（一）具备符合规定的质量标准、检验设备和环境、检验人员、加工机械和加工场所、质量保证制度以及国家规定的其他条件； 
　　（二）挑拣、排除毛绒纤维中导致质量下降的异性纤维及其他非毛绒纤维物质； 
　　（三）按照国家标准、技术规范，对毛绒纤维分类别、分等级加工，对加工后的毛绒纤维成包组批； 
　　（四）按国家标准、技术规范，对加工后的毛绒纤维进行包装并标注标识，且标识有中文标明的品种、等级、批次、包号、重量、生产日期、厂名、厂址；标识与毛绒纤维的质量、数量相符； 
　　（五）经毛绒纤维质量公证检验的毛绒纤维，应附有毛绒纤维质量公证检验证书和标志；未经毛绒纤维质量公证检验的毛绒纤维，应附有质量凭证，质量凭证与实物质量相符。 
　　从事毛绒纤维加工活动，不得使用国家明令禁用的加工设备。 
    第二十一条第一款  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t>
  </si>
  <si>
    <t>320231091000</t>
  </si>
  <si>
    <t>对委托人参与竞买或者委托他人代为竞买的处罚</t>
  </si>
  <si>
    <t>【法律】《中华人民共和国反不正当竞争法》
第三十条  委托人不得参与竞买，也不得委托他人代为竞买。
第六十四条  违反本法第三十条的规定，委托人参与竞买或者委托他人代为竞买的，工商行政管理部门可以对委托人处拍卖成交价百分之三十以下的罚款。
【规章】2013年1月5日国家工商行政管理总局令第59号修订的《拍卖监督管理办法》已经废止，目前依据的是《拍卖监督管理办法》（国家工商行政管理总局令第91号 ）
第六条  委托人在拍卖活动中不得参与竞买或者委托他人代为竞买。第十四条  拍卖人、委托人、竞买人违反本办法第六条、第七条、第八条规定的，由工商行政管理部门依照《中华人民共和国拍卖法》第六十四条、第六十五条的规定处罚。</t>
  </si>
  <si>
    <t>320231092000</t>
  </si>
  <si>
    <t>对被依法吊销易制毒化学品生产经营许可的企业未办理变更或注销登记的处罚</t>
  </si>
  <si>
    <t>【行政法规】《易制毒化学品管理条例》
 第四十条第二款  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</si>
  <si>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320231093000</t>
  </si>
  <si>
    <t>对销售不符合强制性标准和国家安全认证管理规定产品的处罚</t>
  </si>
  <si>
    <t>【法律】《中华人民共和国标准化法》
第三十七条　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t>
  </si>
  <si>
    <t>320231094000</t>
  </si>
  <si>
    <t>对生产、进口、销售不符合强制性能源效率标准的用能产品、设备，情节严重的处罚</t>
  </si>
  <si>
    <t>【法律】《中华人民共和国节约能源法》
第十七条  禁止生产、进口、销售国家明令淘汰或者不符合强制性能源效率标准的用能产品、设备；禁止使用国家明令淘汰的用能设备、生产工艺。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</si>
  <si>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320231095000</t>
  </si>
  <si>
    <t>对伪造、冒用能源效率标识或者利用能源效率标识进行虚假宣传，情节严重的处罚</t>
  </si>
  <si>
    <t>【法律】《中华人民共和国节约能源法》
第十九条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生产者和进口商应当对其标注的能源效率标识及相关信息的准确性负责。禁止销售应当标注而未标注能源效率标识的产品。 禁止伪造、冒用能源效率标识或者利用能源效率标识进行虚假宣传。
第七十三条  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t>
  </si>
  <si>
    <t>320231096000</t>
  </si>
  <si>
    <t>对销售没有再利用产品标识或翻新标识的再利用或再制造电子产品的处罚</t>
  </si>
  <si>
    <t>【法律】《中华人民共和国循环经济促进法》
第五十六条  违反本法规定，有下列行为之一的，由地方人民政府市场监督管理部门责令限期改正，可以处五千元以上五万元以下的罚款；逾期不改正的，依法吊销营业执照；造成损失的，依法承担赔偿责任： 销售没有再利用产品标识的再利用电器电子产品的；
（二）销售没有再制造或者翻新产品标识的再制造或者翻新产品的。</t>
  </si>
  <si>
    <t>320231097000</t>
  </si>
  <si>
    <t>对销售失效、变质的产品的处罚</t>
  </si>
  <si>
    <t>【法律】《中华人民共和国产品质量法》
    第五十二条  销售失效、变质的产品的，责令停止销售，没收违法销售的产品，并处违法销售产品货值金额二倍以下的罚款；有违法所得的，并处没收违法所得；情节严重的，吊销营业执照；构成犯罪的，依法追究刑事责任。
【地方性法规】《江苏省惩治生产销售假冒伪劣商品行为条例》
   第六条第（三）项  过期、失效或者变质的；第十九条第三款：生产、销售的商品有本条例第六条第（三）项规定情形的，责令停止生产、销售，没收违法生产、销售的商品，并处违法生产、销售商品货值金额百分之二十以上二倍以下的罚款；有违法所得的，并处没收违法所得；情节严重的，吊销营业执照。</t>
  </si>
  <si>
    <t>320231098000</t>
  </si>
  <si>
    <t>对生产定量包装商品的实际量与标注量不相符，计量偏差超过规定的处罚</t>
  </si>
  <si>
    <t>【规章】《商品量计量违法行为处罚规定》（国家质量技术监督局令第3号）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</si>
  <si>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320231099000</t>
  </si>
  <si>
    <t>对特种设备作业人员违规操作或者发现隐患不及时报告的处罚</t>
  </si>
  <si>
    <t>【行政法规】《特种设备安全监察条例》（国务院令第549号）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</si>
  <si>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320231100000</t>
  </si>
  <si>
    <t>对取得生产许可证的企业未依照规定标注生产许可证标志和编号，经责令改正逾期未改的处罚</t>
  </si>
  <si>
    <t>【行政法规】《中华人民共和国工业产品生产许可证管理条例》（国务院令第440号）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</si>
  <si>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320231102000</t>
  </si>
  <si>
    <t>对应当使用计量器具测量量值而未使用计量器具的，经责令改正逾期不改的处罚</t>
  </si>
  <si>
    <t>【规章】《集贸市场计量监督管理办法》（国家质检总局令第17号）
    第六条  （四）凡以商品量的量值作为结算依据的，应当使用计量器具测量量值；计量偏差在国家规定的范围内，结算值与实际值相符。不得估量计费。不具备计量条件并经交易当事人同意的除外。
    第十二条第三款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t>
  </si>
  <si>
    <t>320231103000</t>
  </si>
  <si>
    <t>对未对特种设备作业人员进行特种设备安全教育和培训的，且逾期未改的处罚</t>
  </si>
  <si>
    <t>【行政法规】《特种设备安全监察条例》（国务院令第373号，第549号予以修改）
    第八十六条  特种设备使用单位有下列情形之一的，由特种设备安全监督管理部门责令限期改正；逾期未改正的，责令停止使用或者停产停业整顿，处2000元以上2万元以下罚款： 
    （三）未对特种设备作业人员进行特种设备安全教育和培训的。</t>
  </si>
  <si>
    <t>320231104000</t>
  </si>
  <si>
    <t>对拆解或者处置过程中可能造成环境污染的电器电子等产品，设计使用列入国家禁止使用名录的有毒有害物质的处罚</t>
  </si>
  <si>
    <t>【法律】《中华人民共和国循环经济促进法》
 第十九条第二款  对在拆解和处置过程中可能造成环境污染的电器电子等产品，不得设计使用国家禁止使用的有毒有害物质。禁止在电器电子等产品中使用的有毒有害物质名录，由国务院循环经济发展综合管理部门会同国务院生态环境等有关主管部门制定。 设计产品包装物应当执行产品包装标准，防止过度包装造成资源浪费和环境污染。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</si>
  <si>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320231105000</t>
  </si>
  <si>
    <t>对拍卖人在自己组织的拍卖活动中拍卖自己的物品或者财产权利的处罚</t>
  </si>
  <si>
    <t>【法律】《中华人民共和国反不正当竞争法》
第二十三条  拍卖人不得在自己组织的拍卖活动中拍卖自己的物品或者财产权利。
第六十三条  违反本法第二十三条的规定，拍卖人在自己组织的拍卖活动中拍卖自己的物品或者财产权利的，由工商行政管理部门没收拍卖所得。
【规章】2013年1月5日国家工商行政管理总局令第59号修订的《拍卖监督管理办法》已经废止，目前依据的是《拍卖监督管理办法》（国家工商行政管理总局令第91号 ）
第五条  拍卖人不得有下列行为：
（六）在自己组织的拍卖活动中拍卖自己的物品或者财产权利；
第十二条  拍卖人违反本办法第五条第一项至第四项规定的，由工商行政管理部门依照《中华人民共和国反不正当竞争法》的有关规定处罚。
拍卖人违反本办法第五条第五项、第六项规定的，由工商行政管理部门分别依照《中华人民共和国拍卖法》第六十二条、第六十三条的规定处罚。</t>
  </si>
  <si>
    <t>320231106000</t>
  </si>
  <si>
    <t>对拍卖中，竞买人之间、竞买人与拍卖人之间恶意串通，损害他人利益的处罚</t>
  </si>
  <si>
    <t>【法律】《中华人民共和国反不正当竞争法》
第三十七条　竞买人之间、竞买人与拍卖人之间不得恶意串通，损害他人利益。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【规章】2013年1月5日国家工商行政管理总局令第59号修订的《拍卖监督管理办法》已经废止，目前依据的是《拍卖监督管理办法》（国家工商行政管理总局令第91号 ）
第七条  竞买人之间不得有下列恶意串通行为：
（一）相互约定一致压低拍卖应价；
 （二）相互约定拍卖应价；
 （三）相互约定买受人或相互约定排挤其他竞买人；
 （四）其他恶意串通行为。
 第八条  竞买人与拍卖人之间不得有下列恶意串通行为：
 （一）私下约定成交价；
 （二）拍卖人违背委托人的保密要求向竞买人泄露拍卖标的保留价；
 （三）其他恶意串通行为。
 第十四条  拍卖人、委托人、竞买人违反本办法第六条、第七条、第八条规定的，由工商行政管理部门依照《中华人民共和国拍卖法》第六十四条、第六十五条的规定处罚。</t>
  </si>
  <si>
    <t>320231107000</t>
  </si>
  <si>
    <t>对商业贿赂行为的行政处罚</t>
  </si>
  <si>
    <t>【法律】《中华人民共和国反不正当竞争法》
 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</si>
  <si>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320231108000</t>
  </si>
  <si>
    <t>对经营者侵犯商业秘密的行政处罚</t>
  </si>
  <si>
    <t>【法律】《中华人民共和国反不正当竞争法》
 第九条　经营者不得实施下列侵犯商业秘密的行为：
 （一）以盗窃、贿赂、欺诈、胁迫或者其他不正当手段获取权利人的商业秘密；
 （二）披露、使用或者允许他人使用以前项手段获取的权利人的商业秘密；
 （三）违反约定或者违反权利人有关保守商业秘密的要求，披露、使用或者允许他人使用其所掌握的商业秘密。 第三人明知或者应知商业秘密权利人的员工、前员工或者其他单位、个人实施前款所列违法行为，仍获取、披露、使用或者允许他人使用该商业秘密的，视为侵犯商业秘密。 本法所称的商业秘密，是指不为公众所知悉、具有商业价值并经权利人采取相应保密措施的技术信息和经营信息。
 第二十一条  经营者违反本法第九条规定侵犯商业秘密的，由监督检查部门责令停止违法行为，处十万元以上五十万元以下的罚款；情节严重的，处五十万元以上三百万元以下的罚款。
【规章】2013年1月5日国家工商行政管理总局令第59号修订的《拍卖监督管理办法》已经废止，目前依据的是《拍卖监督管理办法》（国家工商行政管理总局令第91号 ）
 第五条  拍卖人不得有下列行为：
 （四）以不正当手段侵犯他人的商业秘密；
 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</si>
  <si>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320231109000</t>
  </si>
  <si>
    <t>对检验检测机构未按照资质认定部门要求参加能力验证或者比对的，经责令限期改正，逾期未改或改正后不符合要求的处罚</t>
  </si>
  <si>
    <t>【规章】《检验检测机构资质认定管理办法》（国家质检总局令第163号）
    第四十二条第六项  检验检测机构未按照资质认定部门要求参加能力验证或者比对的，由县级以上质量技术监督部门责令其1个月内改正；逾期未改正或者改正后仍不符合要求的，处1万元以下罚款。</t>
  </si>
  <si>
    <t>320231110000</t>
  </si>
  <si>
    <t>对茧丝质量凭证不符合规定，或者茧丝的包装标识不符合规定，或者茧丝的质量、数量与质量凭证、标识不符的处罚</t>
  </si>
  <si>
    <t>【规章】《茧丝质量监督管理办法》（国家质检总局令第43号）
    第十七条  茧丝经营者销售茧丝，必须符合下列要求：
    （一）建立并严格执行进货检查验收制度，验明茧丝的标识、质量凭证、质量、数量；
    （二）每批茧丝附有有效的质量凭证，质量凭证有效期为6个月；在质量凭证有效期内，发生茧丝受潮、霉变、被污染、虫蛀鼠咬等非正常质量变异的，质量凭证自行失效；
    （三）茧丝包装、标识符合本办法第十五条、第十六条的规定；
    （四）茧丝的质量、数量与质量凭证、标识相符；
    （五）经公证检验的茧丝，必须附有公证检验证书。有公证检验标记粘贴规定的，应当附有公证检验标记。
     第二十三条  违反本办法第十七条第（二）项、第（三）项、第（四）项、第（五）项中任何一项规定的，由纤维质量监督机构责令改正，并可以根据情节轻重，处以10万元以下的罚款。</t>
  </si>
  <si>
    <t>320231111000</t>
  </si>
  <si>
    <t>对批量定量包装商品平均实际含量计量不合格的处罚</t>
  </si>
  <si>
    <t>【规章】《定量包装商品计量监督管理办法》（国家质检总局令第75号）
    第九条  批量定量包装商品的平均实际含量应当大于或者等于其标注净含量。
    用抽样的方法评定一个检验批的定量包装商品，应当按照本办法附表4中的规定进行抽样检验和计算。样本中单件定量包装商品的标注净含量与其实际含量之差大于允许短缺量的件数以及样本的平均实际含量应当符合本办法附表4的规定。
    第十八条  生产、销售的定量包装商品，经检验违反本办法第九条规定的，责令改正，可处检验批货值金额3倍以下，最高不超过30000元的罚款。</t>
  </si>
  <si>
    <t>320231112000</t>
  </si>
  <si>
    <t>对经营者加工茧丝不符合有关规定的处罚</t>
  </si>
  <si>
    <t>【行政法规】《棉花质量监督管理条例》（国务院令第314号发布，第470号予以修改）
    第三条　棉花经营者从事棉花加工经营活动，应当按照国家有关规定取得资格认定。
    第三十八条　毛、绒、茧丝、麻类纤维的质量监督管理，比照本条例执行。
【规章】《茧丝质量监督管理办法》（2003年国家质量监督检验检疫总局令第43号）
    第十四条  茧丝经营者加工茧丝，必须符合下列要求：
    （一）从事桑蚕干茧加工，具备本办法第四条第一款规定的质量保证条件；
    第二十二条第一款  违反本办法第十四条第一款规定的，由纤维质量监督机构责令改正，并可以根据情节轻重，处10万元以下的罚款；情节严重的，建议资格认定机关取消其相应的茧丝加工资格。</t>
  </si>
  <si>
    <t>320231113000</t>
  </si>
  <si>
    <t>对认证机构聘用未经认可机构注册的人员从事认证活动的处罚</t>
  </si>
  <si>
    <t>【行政法规】《中华人民共和国认证认可条例》（国务院令第390号发布，第666号予以修改）
    第六十条  认证机构有下列情形之一的，责令改正，处5万元以上20万元以下的罚款，有违法所得的，没收违法所得；情节严重的，责令停业整顿，直至撤销批准文件，并予公布：
    （四）聘用未经认可机构注册的人员从事认证活动的。</t>
  </si>
  <si>
    <t>320231114000</t>
  </si>
  <si>
    <t>对生产者未依法向社会公布有关儿童玩具缺陷等信息、通知销售者停止销售存在缺陷的儿童玩具、通知消费者停止消费存在缺陷的儿童玩具，未实施主动召回的处罚</t>
  </si>
  <si>
    <t>【规章】《儿童玩具召回管理规定》（国家质检总局令第101号）
    第二十一条　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
    第二十二条　生产者向社会公布有关信息的，应当遵守法律法规和国家质检总局有关规定。
    第三十八条  生产者违反本规定第二十一条、第二十二条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t>
  </si>
  <si>
    <t>320231116000</t>
  </si>
  <si>
    <t>对不正当有奖销售的行政处罚</t>
  </si>
  <si>
    <t>【法律】《中华人民共和国反不正当竞争法》
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t>
  </si>
  <si>
    <t>320231117000</t>
  </si>
  <si>
    <t>对有营业执照未经许可或者备案擅自生产、经营、购买、运输易制毒化学品等行为的处罚</t>
  </si>
  <si>
    <t>【行政法规】《易制毒化学品管理条例》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t>
  </si>
  <si>
    <t>320231118000</t>
  </si>
  <si>
    <t>对捏造、散布虚假事实，损害其他拍卖企业商业信誉的处罚</t>
  </si>
  <si>
    <t>【规章】《拍卖监督管理办法》（国家工商行政管理总局令第101号公布，工商总局第59号令第一次修改，工商总局第91号令第二次修改） 
 第五条  拍卖人不得有下列行为：
 （三）捏造、散布虚假事实，损害其他拍卖人的商业信誉；
 第十二条  拍卖人违反本办法第五条第一项至第四项规定的，由工商行政管理部门依照《中华人民共和国反不正当竞争法》的有关规定处罚。
 拍卖人违反本办法第五条第五项、第六项规定的，由工商行政管理部门分别依照《中华人民共和国拍卖法》第六十二条、第六十三条的规定处罚。</t>
  </si>
  <si>
    <t>320231119000</t>
  </si>
  <si>
    <t>对拍卖企业雇佣非拍卖师主持拍卖活动的处罚</t>
  </si>
  <si>
    <t>【规章】《拍卖监督管理办法》（国家工商管理总局令第101号公布，工商总局第59号令第一次修改，工商总局第91号令第二次修改）
第五条  拍卖人不得有下列行为：
（七）雇佣非拍卖师主持拍卖活动；
 第十三条  拍卖人违反本办法第五条第七项规定的，由工商行政管理部门予以警告，并可处10000元以下的罚款.</t>
  </si>
  <si>
    <t>320231120000</t>
  </si>
  <si>
    <t>对隐匿、转移、变卖、损毁被产品质量监督部门或者工商行政管理部门查封、扣押的物品的行政处罚</t>
  </si>
  <si>
    <t>【法律】《中华人民共和国产品质量法》
第六十三条　隐匿、转移、变卖、损毁被产品质量监督部门或者工商行政管理部门查封、扣押的物品的，处被隐匿、转移、变卖、损毁物品货值金额等值以上三倍以下的罚款；有违法所得的，并处没收违法所得。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t>
  </si>
  <si>
    <t>320231121000</t>
  </si>
  <si>
    <t>对拍卖企业采用财物或者其他手段进行贿赂以争揽业务的处罚</t>
  </si>
  <si>
    <t>【法律】《中华人民共和国反不正当竞争法》
第十九条  经营者违反本法第七条规定贿赂他人的，由监督检查部门没收违法所得，处十万元以上三百万元以下的罚款。情节严重的，吊销营业执照。
【规章】2013年1月5日国家工商行政管理总局令第59号修订的《拍卖监督管理办法》已经废止，目前依据的是《拍卖监督管理办法》（国家工商行政管理总局令第91号 ）
第五条  拍卖人不得有下列行为：
（一）采用财物或者其他手段进行贿赂以争揽业务；
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</si>
  <si>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320231122000</t>
  </si>
  <si>
    <t>对拍卖企业利用拍卖公告或者其他方法，对拍卖标的作引人误解的虚假宣传的处罚</t>
  </si>
  <si>
    <t>【法律】《中华人民共和国反不正当竞争法》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【规章】2013年1月5日国家工商行政管理总局令第59号修订的《拍卖监督管理办法》已经废止，目前依据的是《拍卖监督管理办法》（国家工商行政管理总局令第91号 ）
第五条  拍卖人不得有下列行为：
（二）利用拍卖公告或者其他方法，对拍卖标的作引人误解的虚假宣传；
 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</si>
  <si>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320231123000</t>
  </si>
  <si>
    <t>对拍卖人及其工作人员以竞买人的身份参与自己组织的拍卖活动，或者委托他人代为竞买的处罚</t>
  </si>
  <si>
    <t>【法律】《中华人民共和国反不正当竞争法》
 第二十二条  拍卖人及其工作人员不得以竞买人的身份参与自己组织的拍卖活动，并不得委托他人代为竞买。
 第六十二条 拍卖人及工作人员违反本法第二十二条的规定，参与竞买或者参与委托他人代为竞买的，由工商行政管理部门对拍卖人给予警告，可以处拍卖佣金一倍以上五倍以下罚款；情节严重的，吊销营业执照。
【规章】2013年1月5日国家工商行政管理总局令第59号修订的《拍卖监督管理办法》已经废止，目前依据的是《拍卖监督管理办法》（国家工商行政管理总局令第91号 ）
 第五条  拍卖人不得有下列行为：
 （五）拍卖人及其工作人员以竞买人的身份参与自己组织的拍卖活动，或者委托他人代为竞买；
 第十二条  拍卖人违反本办法第五条第一项至第四项规定的，由工商行政管理部门依照《中华人民共和国反不正当竞争法》的有关规定处罚。
 拍卖人违反本办法第五条第五项、第六项规定的，由工商行政管理部门分别依照《中华人民共和国拍卖法》第六十二条、第六十三条的规定处罚。</t>
  </si>
  <si>
    <t>320231124000</t>
  </si>
  <si>
    <t>对检验检测机构超出资质认定证书规定的检验检测能力范围，擅自向社会出具具有证明作用数据、结果的处罚</t>
  </si>
  <si>
    <t>【规章】《检验检测机构资质认定管理办法》（国家质检总局令第163号）
    第四十三条第二项  检验检测机构超出资质认定证书规定的检验检测能力范围，擅自向社会出具具有证明作用数据、结果的，由县级以上质量技术监督部门责令整改，处3万元以下罚款。</t>
  </si>
  <si>
    <t>320231125000</t>
  </si>
  <si>
    <t>对提供虚假文件、证件的单位和个人的行政处罚</t>
  </si>
  <si>
    <t>【规章】《中华人民共和国企业法人登记管理条例施行细则》（国家工商行政管理局令第1号发布，国家工商行政管理总局令63号第一次修改，国家工商总局令第86号第二次修改）   
    第六十四条　对提供虚假文件、证件的单位和个人，除责令其赔偿因出具虚假文件、证件给他人造成的损失外，处以1万元以下的罚款。</t>
  </si>
  <si>
    <t>320231126000</t>
  </si>
  <si>
    <t>对产品质量检验机构向社会推荐或监制、监销产品的处罚</t>
  </si>
  <si>
    <t>【法律】《中华人民共和国产品质量法》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t>
  </si>
  <si>
    <t>320231127000</t>
  </si>
  <si>
    <t>对眼镜制配者使用属于强制检定的计量器具，未按照规定申请检定或者超过检定周期，或者经检定不合格，或者使用属于非强制检定的计量器具，未按照规定定期检定以及经检定不合格继续使用的处罚</t>
  </si>
  <si>
    <t>【规章】《眼镜制配计量监督管理办法》（国家质检总局令第54号）
 第四条　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（三）配备的计量器具应当具有制造计量器具许可证标志、编号、产品合格证；进口的计量器具应当符合《中华人民共和国进口计量器具监督管理办法》的有关规定。
（四）使用属于强制检定的计量器具必须按照规定登记造册，报当地县级质量技术监督部门备案，并向其指定的计量检定机构申请周期检定。当地不能检定的，向上一级质量技术监督部门指定的计量检定机构申请周期检定。
（五）不得使用未经检定、超过检定周期或者经检定不合格的计量器具。
（六）不得使用非法定计量单位，不得使用国务院规定废除的非法定计量单位的计量器具和国务院禁止使用的其他计量器具。
（七）申请计量器具检定，应当按照价格主管部门核准的项目和收费标准交纳费用。
 第九条第二项  眼镜制配者违反本办法第四条有关规定，应当按照下列规定进行处罚：
（二）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t>
  </si>
  <si>
    <t>320231128000</t>
  </si>
  <si>
    <t>对眼镜制配者使用非法定计量单位的处罚</t>
  </si>
  <si>
    <t>【规章】《眼镜制配计量监督管理办法》（国家质检总局令第54号）（总局令第196号修改）
第九条第二项  眼镜制配者违反本办法第四条有关规定，应当按照下列规定进行处罚：
（二）使用非法定计量单位的，责令改正；使用国务院规定废除的非法定计量单位的计量器具和国务院禁止使用的其他计量器具的，责令停止使用，可以并处2000元以下罚款。</t>
  </si>
  <si>
    <t>320231129000</t>
  </si>
  <si>
    <t>对不正当价格竞争行为的处罚</t>
  </si>
  <si>
    <t>【法律】《中华人民共和国价格法》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t>
  </si>
  <si>
    <t>320231130000</t>
  </si>
  <si>
    <t>对销售、使用非生猪定点屠宰厂（场）屠宰的生猪产品、未经肉品品质检验或者经肉品品质检验不合格的生猪产品以及注水或者注入其他物质的生猪产品的处罚</t>
  </si>
  <si>
    <t>【行政法规】《生猪屠宰管理条例》（国务院令第525号发布，国务院令第666号修改）
    第二十九条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3倍以上5倍以下的罚款；货值金额难以确定的，对单位处5万元以上10万元以下的罚款，对个人处1万元以上2万元以下的罚款；情节严重的，由发证（照）机关吊销有关证照；构成犯罪的，依法追究刑事责任。</t>
  </si>
  <si>
    <t>320231131000</t>
  </si>
  <si>
    <t>对在国务院或者省、自治区、直辖市人民政府规定禁止生产、销售、使用粘土砖的期限或者区域内逾期继续生产、销售或者使用粘土砖的处罚</t>
  </si>
  <si>
    <t>【法律】《中华人民共和国循环经济促进法》
第二十三条第三款  禁止损毁耕地烧砖。在国务院或者省、自治区、直辖市人民政府规定的期限和区域内，禁止生产、销售和使用粘土砖。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</si>
  <si>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320231133000</t>
  </si>
  <si>
    <t>对违法生产、经营使用国家重点保护野生动物及其制品制作的食品或者使用没有合法来源证明的非国家重点保护野生动物及其制品制作的食品或者为食用非法购买国家重点保护的野生动物及其制品的处罚</t>
  </si>
  <si>
    <t>【法律】《中华人民共和国野生动物保护法》
第三十条　禁止生产、经营使用国家重点保护野生动物及其制品制作的食品，或者使用没有合法来源证明的非国家重点保护野生动物及其制品制作的食品。 禁止为食用非法购买国家重点保护的野生动物及其制品。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</si>
  <si>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320231134000</t>
  </si>
  <si>
    <t>对网络交易平台、商品交易市场等交易场所，为违法出售、购买、利用野生动物及其制品或者禁止使用的猎捕工具提供交易服务的处罚</t>
  </si>
  <si>
    <t>【法律】《中华人民共和国野生动物保护法》（2017年1月1日起施行）
第三十二条　禁止网络交易平台、商品交易市场等交易场所，为违法出售、购买、利用野生动物及其制品或者禁止使用的猎捕工具提供交易服务。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</si>
  <si>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320231135000</t>
  </si>
  <si>
    <t>用不正当手段取得生产许可证的处罚</t>
  </si>
  <si>
    <t>【行政法规】《中华人民共和国工业产品生产许可证管理条例》（国务院令第440号）
    第五十二条  企业用欺骗、贿赂等不正当手段取得生产许可证的，由工业产品生产许可证主管部门处20万元以下的罚款，并依照《中华人民共和国行政许可法》的有关规定作出处理。</t>
  </si>
  <si>
    <t>320231136000</t>
  </si>
  <si>
    <t>对生产假冒他人的防伪技术产品，为第三方生产相同或者近似的防伪技术产品，以及未订立合同或者违背合同非法生产、买卖防伪技术产品或者含有防伪技术产品的包装物、标签处罚</t>
  </si>
  <si>
    <t>【规章】《产品防伪监督管理办法》（国家质检总局令第27号）
    第二十八条第二项  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</si>
  <si>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320231137000</t>
  </si>
  <si>
    <t>对零售商、供应商违规促销、交易行为的处罚</t>
  </si>
  <si>
    <t>【规章】《零售商促销行为管理办法》(商务部、发改委、公安部、税务总局、工商总局令第18号)
    第二十三条  零售商违反本办法规定，法律法规有规定的，从其规定；没有规定的，责令改正，有违法所得的，可处违法所得三倍以下罚款，但最高不超过三万元；没有违法所得的，可处一万元以下罚款；并可予以公告。
【规章】《零售商供应商公平交易管理办法》(商务部、发改委、公安部、税务总局、工商总局令第17号)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</si>
  <si>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320231138000</t>
  </si>
  <si>
    <t>对未建立健全茧丝入库、出库质量检查验收制度,未按照国家规定维护、保养承储设施,以及违反其他有关质量义务的处罚</t>
  </si>
  <si>
    <t>【规章】《茧丝质量监督管理办法》（国家质检总局令第43号）
    第十八条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第二十四条  违反本办法第十八条中任何一项规定的，由纤维质量监督机构责令改正，可以处10万元以下罚款；造成重大损失或有其他严重情节的，建议主管部门对负责人员和其他直接责任人员给予相应的处分。</t>
  </si>
  <si>
    <t>320231139000</t>
  </si>
  <si>
    <t>对违章指挥特种设备作业的处罚</t>
  </si>
  <si>
    <t>【规章】《特种设备作业人员监督管理办法》（国家质检总局令第70号）
    第三十一条  有下列情形之一的，责令用人单位改正，并处1000元以上3万元以下罚款：
    （一）违章指挥特种设备作业的；</t>
  </si>
  <si>
    <t>320231140000</t>
  </si>
  <si>
    <t>对企业法人从事非法经营活动的处罚</t>
  </si>
  <si>
    <t>【部门规章】 《中华人民共和国企业法人登记管理条例施行细则》（国家工商行政管理局令第1号发布，国家工商行政管理总局令63号第一次修改，国家工商总局令第86号第二次修改） （第二十九条第一款）
 　企业法人有下列情形之一的，登记主管机关可以根据情况分别给予警告、罚款、没收非法所得、停业整顿、扣缴、吊销《企业法人营业执照》的处罚：
    （六）从事非法经营活动的；</t>
  </si>
  <si>
    <t>320231141000</t>
  </si>
  <si>
    <t>对农业机械销售者未依法建立、保存销售记录的处罚</t>
  </si>
  <si>
    <t>【行政法规】《农业机械安全监督管理条例》（国务院令第563号）                  
     第四十七条  农业机械销售者未依照本条例的规定建立、保存销售记录的，由县级以上工商行政管理部门责令改正，给予警告；拒不改正的，处1000元以上1万元以下罚款，并责令停业整顿；情节严重的，吊销营业执照。</t>
  </si>
  <si>
    <t>320231142000</t>
  </si>
  <si>
    <t>对在经纪活动中牟取不正当利益或者侵犯委托人商业秘密的处罚</t>
  </si>
  <si>
    <t>【地方性法规】《江苏省经纪人条例》
    第十八条第二款  经纪执业人员不得利用执业便利，收取佣金以外的报酬。
    第二十一条  经纪人不得从事下列活动：
    （四）利用委托人的商业秘密牟取不正当利益；
    第三十二条  违反本条例第十八条第二款、第二十一条第（四）项规定，在经纪活动中牟取不正当利益或者侵犯委托人商业秘密，给当事人造成损失的，按照有关法律、法规的规定予以处罚。</t>
  </si>
  <si>
    <t>320231143000</t>
  </si>
  <si>
    <t>对特种设备使用单位使用的特种设备不符合能效指标，未及时采取相应措施进行整改的，且逾期未改正的处罚</t>
  </si>
  <si>
    <t>【行政法规】《特种设备安全监察条例》（国务院令第373号公布，第549号予以修改）
    第八十三条第一款  特种设备使用单位有下列情形之一的，由特种设备安全监督管理部门责令限期改正；逾期未改正的，处2000元以上2万元以下罚款；情节严重的，责令停止使用或者停产停业整顿： 
    （十）特种设备不符合能效指标，未及时采取相应措施进行整改的。</t>
  </si>
  <si>
    <t>320231144000</t>
  </si>
  <si>
    <t>对儿童玩具生产者未按规定要求进行相关信息备案，经责令改正且逾期未改的处罚</t>
  </si>
  <si>
    <t>【规章】《儿童玩具召回管理规定》（国家质检总局令第101号）
    第三十五条 生产者违反本规定，有下列情形之一的，予以警告，责令限期改正；逾期未改正的，处以1万元以下罚款：
    （一）未按规定要求进行相关信息备案的；</t>
  </si>
  <si>
    <t>320231145000</t>
  </si>
  <si>
    <t>对境外认证机构未经批准在中华人民共和国境内设立代表机构的处罚</t>
  </si>
  <si>
    <t>【行政法规】《中华人民共和国认证认可条例》（国务院令第390号发布，第666号予以修改）
    第五十八条第一款  境外认证机构未经登记在中华人民共和国境内设立代表机构的，予以取缔，处5万元以上20万元以下的罚款。</t>
  </si>
  <si>
    <t>320231146000</t>
  </si>
  <si>
    <t>对拒绝接受计量行政部门依法实施计量监督检查的，且逾期不改正的处罚</t>
  </si>
  <si>
    <t>【地方性法规】《江苏省贸易计量监督管理条例》（2009年第二次修正）
    第二十四条  计量行政部门依法实施计量监督检查时，被检查的经营者应当接受检查，并在规定的期限内，如实提供有关资料，不得拒绝检查。
    第三十四条　违反本条例第二十四条规定的，责令限期改正；逾期不改正的，处以一万元以下罚款。</t>
  </si>
  <si>
    <t>320231147000</t>
  </si>
  <si>
    <t>对认证机构、获证产品的认证委托人拒绝接受国家认监委或者地方认证监管部门监督检查的处罚</t>
  </si>
  <si>
    <t>【规章】《有机产品认证管理办法》（国家质检总局令第155号）
    第五十六条  认证机构、获证产品的认证委托人拒绝接受国家认监委或者地方认证监管部门监督检查的，责令限期改正；逾期未改正的，处3万元以下罚款。</t>
  </si>
  <si>
    <t>320231148000</t>
  </si>
  <si>
    <t>对销售、出租未取得许可生产，未经检验或者检验不合格的特种设备的；销售、出租国家明令淘汰、已经报废的特种设备，或者未按照安全技术规范的要求进行维护保养的特种设备的；特种设备销售单位未建立检查验收和销售记录制度，或者进口特种设备未履行提前告知义务的； 特种设备生产单位销售、交付未经检验或者检验不合格的特种设备的处罚</t>
  </si>
  <si>
    <t>【法律】《中华人民共和国特种设备安全法》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</si>
  <si>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320231149000</t>
  </si>
  <si>
    <t>生产、销售不符合标准的机动车船和非道路移动机械用燃料、发动机油、氮氧化物还原剂、燃料和润滑油添加剂以及其他添加剂的处罚</t>
  </si>
  <si>
    <t>【法律】《中华人民共和国大气污染防治法》
    第六十五条　禁止生产、进口、销售不符合标准的机动车船、非道路移动机械用燃料；禁止向汽车和摩托车销售普通柴油以及其他非机动车用燃料。
    第六十六条　发动机油、氮氧化物还原剂、燃料和润滑油添加剂以及其他添加剂的有害物质含量和其他大气环境保护指标，应当符合有关标准的要求，
    第一百零三条  违反本法规定，有下列行为之一的，由县级以上地方人民政府质量监督部门责令改正，没收原材料、产品和违法所得，并处货值金额一倍以上三倍以下的罚款：
    （三）生产、销售不符合标准的机动车船和非道路移动机械用燃料、发动机油、氮氧化物还原剂、燃料和润滑油添加剂以及其他添加剂的;</t>
  </si>
  <si>
    <t>320231150000</t>
  </si>
  <si>
    <t>对利用异物增大商品的量值或者以其他方法改变贸易量值，损害用户、消费者利益的处罚</t>
  </si>
  <si>
    <t>【地方性法规】《江苏省贸易计量监督管理条例》（2009年第二次修正）
    第三十二条　违反本条例第十八条规定的，责令限期改正，没收违法所得，并处以违法所得一倍以上五倍以下罚款；没有违法所得或者隐匿违法事实致使违法所得难以计算的，处以一万元以下罚款。</t>
  </si>
  <si>
    <t>320231151000</t>
  </si>
  <si>
    <t>对特种设备使用单位重新启用暂停使用的特种设备未按照规定进行检验，责令改正逾期不改的处罚</t>
  </si>
  <si>
    <t>【地方性法规】《江苏省特种设备安全条例》（2015年修订）
    第十四条　特种设备拟暂停使用一年以上的，特种设备使用单位应当书面告知使用登记的特种设备安全监督管理部门。重新启用的，特种设备使用单位应当按照国家和省有关规定进行检验，检验合格后方可启用，并书面告知使用登记的特种设备安全监督管理部门。
    第四十三条　违反本条例第十四条规定，特种设备使用单位重新启用暂停使用的特种设备未按照规定进行检验的，由特种设备安全监督管理部门责令停止使用并限期改正；逾期未改正的，处二万元以上十万元以下罚款。</t>
  </si>
  <si>
    <t>320231152000</t>
  </si>
  <si>
    <t>对产品质量检验机构、认证机构伪造检验结果或者出具虚假证明的处罚</t>
  </si>
  <si>
    <t>【法律】《中华人民共和国产品质量法》
    第五十七条第一款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【规章】《能源效率标识管理办法》（国家发展改革委、国家质检总局令第35号）
    第二十八条  违反本办法规定，企业自有检测实验室、第三方检验检测机构在能效检测中，伪造检验检测结果或者出具虚假能效检测报告的，依据《中华人民共和国产品质量法》、《检验检测机构资质认定管理办法》予以处罚。
【规章】《纤维制品质量监督管理办法》（国家质检总局令第178号）
    第三十五条  纤维质量监督机构、检验检测机构，违反《中华人民共和国产品质量法》等法律法规的规定，构成违法行为的，依法追究法律责任。</t>
  </si>
  <si>
    <t>320231153000</t>
  </si>
  <si>
    <t>对销售者销售不符合要求的家用汽车产品的处罚</t>
  </si>
  <si>
    <t>【规章】《家用汽车产品修理、更换、退货责任规定》（国家质检总局令第150号）
    第十二条　销售者销售家用汽车产品，应当符合下列要求：
　　（一）向消费者交付合格的家用汽车产品以及发票；
　　（二）按照随车物品清单等随车文件向消费者交付随车工具、备件等物品；
　　（三）当面查验家用汽车产品的外观、内饰等现场可查验的质量状况；
　　（四）明示并交付产品使用说明书、三包凭证、维修保养手册等随车文件；
　　（五）明示家用汽车产品三包条款、包修期和三包有效期；
　　（六）明示由生产者约定的修理者名称、地址和联系电话等修理网点资料，但不得限制消费者在上述修理网点中自主选择修理者；
　　（七）在三包凭证上填写有关销售信息；
　　（八）提醒消费者阅读安全注意事项、按产品使用说明书的要求进行使用和维护保养。
　　对于进口家用汽车产品，销售者还应当明示并交付海关出具的货物进口证明和出入境检验检疫机构出具的进口机动车辆检验证明等资料。
    第三十九条  违反本规定第十二条规定，构成有关法律法规规定的违法行为的，依法予以处罚；未构成有关法律法规规定的违法行为的，予以警告，责令限期改正；情节严重的，处3万元以下罚款。</t>
  </si>
  <si>
    <t>320231154000</t>
  </si>
  <si>
    <t>对销售的定量包装商品或者零售商品，其实际量与标注量或者实际量与贸易结算量不符，计量偏差超过规定的处罚</t>
  </si>
  <si>
    <t>【规章】《商品量计量违法行为处罚规定》（国家质量技术监督局令第3号）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</si>
  <si>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320231155000</t>
  </si>
  <si>
    <t>对检验检测机构非授权签字人签发检验检测报告的处罚</t>
  </si>
  <si>
    <t>【规章】《检验检测机构资质认定管理办法》（国家质检总局令第163号）
    第四十三条第五项 检验检测机构非授权签字人签发检验检测报告的，由县级以上质量技术监督部门责令整改，处3万元以下罚款。</t>
  </si>
  <si>
    <t>320231157000</t>
  </si>
  <si>
    <t>对转让节能、低碳产品认证标志的处罚</t>
  </si>
  <si>
    <t>【规章】《节能低碳产品认证管理办法》（国家质检总局令第168号）
    第三十五条第二款  转让节能、低碳产品认证标志的，由地方质检两局责令改正，并处3万元以下的罚款。</t>
  </si>
  <si>
    <t>320231159000</t>
  </si>
  <si>
    <t>对公司的发起人、股东在公司成立后抽逃出资的行政处罚</t>
  </si>
  <si>
    <t>【法律】《中华人民共和国公司法》                                              
    第二百条　公司的发起人、股东在公司成立后，抽逃其出资的，由公司登记机关责令改正，处以所抽逃出资金额百分之五以上百分之十五以下的罚款。
【行政法规】《中华人民共和国公司登记管理条例》（国务院令第156号发布，国务院令第666号修改）                  
    第六十七条　公司的发起人、股东在公司成立后，抽逃出资的，由公司登记机关责令改正，处以所抽逃出资金额5％以上15％以下的罚款。</t>
  </si>
  <si>
    <t>320231160000</t>
  </si>
  <si>
    <t>对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</si>
  <si>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t>【法律】《中华人民共和国特种设备安全法》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</si>
  <si>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320231161000</t>
  </si>
  <si>
    <t>对毛绒纤维经营者在承储国家储备毛绒纤维活动中，违反入库出库规定的处罚</t>
  </si>
  <si>
    <t>【规章】《毛绒纤维质量监督管理办法》（国家质检总局令第49号）
    第二十三条  毛绒纤维经营者在承储国家储备毛绒纤维活动中，违反本办法第十七条规定的，由纤维质量监督机构责令改正，可以处10万元以下的罚款；造成重大损失的，依法追究刑事责任。</t>
  </si>
  <si>
    <t>320231162000</t>
  </si>
  <si>
    <t>对认证机构在行政机关的监督检查中，拒绝提供反映其从业活动的情况或者隐瞒有关情况、提供虚假材料的处罚</t>
  </si>
  <si>
    <t>【规章】《认证机构管理办法》（国家质检总局令第193号）
第三十八条第四项  认证机构违反本办法第二十五条规定，在监督检查工作中不予配合和协助，拒绝、隐瞒或者不如实提供相关材料和信息的，地方认证监管部门应当责令其改正，并处3万元罚款。</t>
  </si>
  <si>
    <t>320231163000</t>
  </si>
  <si>
    <t>对认证机构增加、减少、遗漏认证基本规范、认证规则规定程序要求，认证人员未到审核现场或者未对认证委托人的纠正措施进行有效验证即出具认证证书的处罚</t>
  </si>
  <si>
    <t>【规章】《认证机构管理办法》（国家质检总局令第193号）
 第三十九条 认证机构违反本办法第十六条规定，增加、减少、遗漏程序要求的，依照《认可认证条例》第六十条的规定进行处罚。认证机构被责令停业整顿的，停业整顿期限为6个月，期间不得从事认证活动。认证机构增加、减少、遗漏程序要求，情节轻微且不影响认证结论的客观、真实或者认证有效性的，应当责令限期改正。逾期未改正或者经改正仍不符合要求的，依照前款规定进行处罚。</t>
  </si>
  <si>
    <t>320231164000</t>
  </si>
  <si>
    <t>对检验机构和检验人员从事与其检验的列入目录产品相关的生产、销售活动或者以其名义推荐或监制监销其检验的列入目录产品的处罚</t>
  </si>
  <si>
    <t>【法律】《中华人民共和国产品质量法》
  第十九条  产品质量检验机构必须具备相应的检测条件和能力，经省级以上人民政府市场监督管理部门或者其授权的部门考核合格后，方可承担产品质量检验工作。</t>
  </si>
  <si>
    <t>320231165000</t>
  </si>
  <si>
    <t>对生产、销售不符合保障人体健康和人身、财产安全的国家标准、行业标准产品的处罚</t>
  </si>
  <si>
    <t>【法律】《中华人民共和国产品质量法》
 第八条第二款  县级以上地方市场监督管理部门主管本行政区域内的产品质量监督工作。县级以上地方人民政府有关部门在各自的职责范围内负责产品质量监督工作。</t>
  </si>
  <si>
    <t>320231166000</t>
  </si>
  <si>
    <t>对违法使用特殊标志的处罚</t>
  </si>
  <si>
    <t>【行政法规】《特殊标志管理条例》（国务院令第202号）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t>
  </si>
  <si>
    <t>320231167000</t>
  </si>
  <si>
    <t>对气瓶充装单位未按规定粘贴气瓶警示标签和气瓶充装标签的处罚</t>
  </si>
  <si>
    <t>【规章】《气瓶安全监察规定》（国家质检总局令第46号）
    第四十八条  气瓶充装单位有下列行为之一的，责令改正，处1万元以上3万元以下罚款。情节严重的，暂停充装，直至吊销其充装许可证。
    （五）未按规定粘贴气瓶警示标签和气瓶充装标签的；</t>
  </si>
  <si>
    <t>320231168000</t>
  </si>
  <si>
    <t>对销售或者在经营活动中使用未取得生产许可证的列入目录产品的处罚</t>
  </si>
  <si>
    <t>【行政法规】《中华人民共和国工业产品生产许可证管理条例》（国务院令第440号）
    第四十八条  销售或者在经营活动中使用未取得生产许可证的列入目录产品的，责令改正，处5万元以上20万元以下的罚款；有违法所得的，没收违法所得；构成犯罪的，依法追究刑事责任。</t>
  </si>
  <si>
    <t>320231169000</t>
  </si>
  <si>
    <t>对食品检验机构以广告或者其他形式向消费者推荐食品的处罚</t>
  </si>
  <si>
    <t>【法律】《中华人民共和国食品安全法》
    第一百四十条第四款  违反本法规定，食品药品监督管理等部门、食品检验机构、食品行业协会以广告或者其他形式向消费者推荐食品，消费者组织以收取费用或者其他牟取利益的方式向消费者推荐食品的，由有关主管部门没收违法所得。   
【规章】《食品检验机构资质认定管理办法》（国家质检总局令第131号发布，第165号予以修改）
    第三十八条  食品检验机构以广告或者其他形式向消费者推荐食品的，依照《中华人民共和国食品安全法》第一百四十条第四款的规定予以处罚。 
    第二十五条 国家认监委应当对省级质量监督部门实施的食品检验机构资质认定工作进行监督、指导。
    省级质量监督部门应当组织地（市）、县级质量监督部门对所辖区域内的食品检验机构进行监督检查或者专项监督检查，地（市）、县级质量监督部门应当对所辖区域内的食品检验机构进行日常监督，发现违法行为的，及时查处。省级质量监督部门应当将所辖区域内违法行为的处理结果上报国家质检总局、国家认监委。</t>
  </si>
  <si>
    <t>320231170000</t>
  </si>
  <si>
    <t>对未依照规定，对电梯进行清洁、润滑、调整和检查，经责令改正逾期未改正的处罚</t>
  </si>
  <si>
    <t>【行政法规】《特种设备安全监察条例》（国务院令第373号，第549号予以修改）
    第三十一条  电梯的日常维护保养必须由依照本条例取得许可的安装、改造、维修单位或者电梯制造单位进行。
　　电梯应当至少每15日进行一次清洁、润滑、调整和检查。
    第八十三条第一款  特种设备使用单位有下列情形之一的，由特种设备安全监督管理部门责令限期改正；逾期未改正的，处2000元以上2万元以下罚款；情节严重的，责令停止使用或者停产停业整顿：
    （八）未依照本条例第三十一条第二款的规定，对电梯进行清洁、润滑、调整和检查的；</t>
  </si>
  <si>
    <t>320231171000</t>
  </si>
  <si>
    <t>对检验检测机构基本条件和技术能力不能持续符合资质认定条件和要求，擅自向社会出具具有证明作用数据、结果的处罚</t>
  </si>
  <si>
    <t>【规章】《检验检测机构资质认定管理办法》（国家质检总局令第163号）
    第四十三条第一项  检验检测机构基本条件和技术能力不能持续符合资质认定条件和要求，擅自向社会出具具有证明作用数据、结果的，由县级以上质量技术监督部门责令整改，处3万元以下罚款。</t>
  </si>
  <si>
    <t>320231172000</t>
  </si>
  <si>
    <t>对销售、转让使用过的特种设备，未向购买者或者受让者提供原使用单位的特种设备使用登记注销证明、安全技术档案和监督检验或者定期检验合格证明，责令改正逾期不改的处罚</t>
  </si>
  <si>
    <t>【地方性法规】《江苏省特种设备安全条例》（2015年修订）
    第十条　销售、转让使用过的特种设备的，应当向购买者或者受让者提供原使用单位的特种设备使用登记注销证明、安全技术档案和监督检验或者定期检验合格证明。
    第四十一条 违反本条例第十条规定，销售、转让使用过的特种设备，未向购买者或者受让者提供原使用单位的特种设备使用登记注销证明、安全技术档案和监督检验或者定期检验合格证明的，由特种设备安全监督管理部门责令停止销售、转让，限期改正；逾期未改正的，处二万元以上二十万元以下罚款。</t>
  </si>
  <si>
    <t>320231173000</t>
  </si>
  <si>
    <t>对直销员违反规定推销产品的行政处罚</t>
  </si>
  <si>
    <t>【行政法规】《直销管理条例》（国务院令第443号）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</si>
  <si>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320231174000</t>
  </si>
  <si>
    <t>对销售不符合国家相关标准的塑料购物袋的处罚</t>
  </si>
  <si>
    <t>【规章】《商品零售场所塑料购物袋有偿使用管理办法》（商务部、国家发展改革委、国家工商总局令第8号）
    第九条  商品零售场所不得销售不符合国家相关标准的塑料购物袋。
    第十七条  商品零售场所经营者、开办单位或出租单位违反本办法第九条规定的，由工商行政管理部门依据《中华人民共和国产品质量法》等法律法规予以处罚。</t>
  </si>
  <si>
    <t>320231175000</t>
  </si>
  <si>
    <t>对销售利用残次零配件或者报废农业机械的发动机、方向机、变速器、车架等部件拼装的农业机械的处罚</t>
  </si>
  <si>
    <t>【行政法规】《农业机械安全监督管理条例》（国务院令第563号）                   
    第四十六条第一款  生产、销售利用残次零配件或者报废农业机械的发动机、方向机、变速器、车架等部件拼装的农业机械的，由县级以上质量监督部门、工商行政管理部门按照职责权限责令停止生产、销售，没收违法所得和违法生产、销售的农业机械，并处违法产品货值金额1倍以上3倍以下罚款；情节严重的，吊销营业执照。</t>
  </si>
  <si>
    <t>320231176000</t>
  </si>
  <si>
    <t>对公司在清算期间开展与清算无关的经营活动的行政处罚</t>
  </si>
  <si>
    <t>【法律】《中华人民共和国公司法》                                                
    第二百零五条　公司在清算期间开展与清算无关的经营活动的，由公司登记机关予以警告，没收违法所得。                    
【行政法规】《中华人民共和国公司登记管理条例》（国务院令第156号发布，国务院令第666号修改）                                 
    第七十条第三款  公司在清算期间开展与清算无关的经营活动的，由公司登记机关予以警告，没收违法所得。</t>
  </si>
  <si>
    <t>320231177000</t>
  </si>
  <si>
    <t>对私自熔化、销毁、占有出土无主金银的处罚</t>
  </si>
  <si>
    <t>【行政法规】《中华人民共和国金银管理条例》（国务院发布，国务院令第588号修改）
    第十三条  一切出土无主金银，均为国家所有，任何单位和个人不得熔化、销毁或占有。
    单位和个人发现的出土无主金银，经当地文化行政管理部门鉴定，除有历史文物价值的按照《中华人民共和国文物保护法》的规定办理外，必须交给中国人民银行收兑，价款上缴国库。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</si>
  <si>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320231178000</t>
  </si>
  <si>
    <t>对棉花经营者在棉花经营活动中掺杂掺假、以次充好、以假充真的处罚</t>
  </si>
  <si>
    <t>【行政法规】《棉花质量监督管理条例》（国务院令第314号发布，第470号予以修改）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t>
  </si>
  <si>
    <t>320231179000</t>
  </si>
  <si>
    <t>对集贸市场经营者不接受强制检定，逾期不改的处罚</t>
  </si>
  <si>
    <t>【规章】《集贸市场计量监督管理办法》（国家质检总局令第17号）
    第六条  （二）对配置和使用的计量器具进行维护和管理，定期接受质量技术监督部门指定的法定计量检定机构对计量器具的强制检定。 
    第十二条第一款  经营者违反本办法第六条第（二）项规定的，限期改正，逾期不改的，没收计量器具，并处以1000元以下的罚款。</t>
  </si>
  <si>
    <t>320231181000</t>
  </si>
  <si>
    <t>对企业集团伪造、涂改、出租、出借、转让、出售《企业集团登记证》的处罚</t>
  </si>
  <si>
    <t>【规范性文件】《企业集团登记管理暂行规定》（工商企字〔1998〕第59号）
    第二十五条  伪造、涂改、出租、出借、转让、出售《企业集团登记证》的，由登记主管机关参照《公司登记管理条例》第六十九条或者《企业法人登记管理条例施行细则》第六十六条第一款第（六）项规定处以罚款；情节严重的，撤销企业集团登记。</t>
  </si>
  <si>
    <t>320231183000</t>
  </si>
  <si>
    <t>对未按照规定办理厂商识别代码变更、注销手续，逾期未改正的处罚</t>
  </si>
  <si>
    <t>【规章】《江苏省商品条码管理办法》（省政府令第56号）
    第二十七条  获准注册厂商识别代码的单位和个人违反本办法第九条、第十条规定，未按照规定办理厂商识别代码变更、注销手续的，责令限期改正，逾期不改正的，可以处500元以上 3000元以下的罚款。</t>
  </si>
  <si>
    <t>320231184000</t>
  </si>
  <si>
    <t>对伪造、变造、出租、出借、冒用、买卖或者转让强制性认证证书的处罚</t>
  </si>
  <si>
    <t>【规章】《强制性产品认证管理规定》（国家质检总局令第117号）
    第五十三条第一款  伪造、变造、出租、出借、冒用、买卖或者转让认证证书的，由地方质检两局责令其改正，处3万元罚款。</t>
  </si>
  <si>
    <t>320231185000</t>
  </si>
  <si>
    <t>对企业试生产的产品未经出厂检验合格或者未在产品或者包装、说明书标明“试制品”即销售的处罚</t>
  </si>
  <si>
    <t>【规章】《中华人民共和国工业产品生产许可证管理条例实施办法》（国家质检总局令第156号）
   第四十五条第二款  企业试生产的产品应当经出厂检验合格，并在其产品或者其包装、说明书上标明“试制品”后，方可销售。
   第五十二条  违反本办法第四十五条第二款规定，企业试生产的产品未经出厂检验合格或者未在产品或者包装、说明书标明“试制品”即销售的，责令改正，处3万元以下罚款。
   第六条第五款  市、县级质量技术监督局负责本行政区域内生产许可证监督检查工作。</t>
  </si>
  <si>
    <t>320231186000</t>
  </si>
  <si>
    <t>对无证生产销售防伪技术产品，以及已获得防伪技术产品生产许可证，而超出规定范围生产防伪技术产品的处罚</t>
  </si>
  <si>
    <t>【规章】《产品防伪监督管理办法》（国家质检总局令第27号）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t>
  </si>
  <si>
    <t>320231187000</t>
  </si>
  <si>
    <t>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</si>
  <si>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</si>
  <si>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320231188000</t>
  </si>
  <si>
    <t>对未按照规定向认证机构申请认证证书变更，擅自出厂、销售、进口或者在其他经营活动中使用列入目录产品的处罚</t>
  </si>
  <si>
    <t>【规章】《强制性产品认证管理规定》（国家质检总局令第117号）
    第二十四条  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
    第五十四条第二项：有下列情形之一的，由地方质检两局责令其改正，处3万元以下的罚款：
    （二）违反本规定第二十四条规定，未按照规定向认证机构申请认证证书变更，擅自出厂、销售、进口或者在其他经营活动中使用列入目录产品的。</t>
  </si>
  <si>
    <t>320231190000</t>
  </si>
  <si>
    <t>对未经许可，擅自从事移动式压力容器或者气瓶充装活动的处罚</t>
  </si>
  <si>
    <t>【行政法规】《特种设备安全监察条例》（国务院令第373号，第549号予以修改）
    第八十条第一款  未经许可，擅自从事移动式压力容器或者气瓶充装活动的，由特种设备安全监督管理部门予以取缔，没收违法充装的气瓶，处10万元以上50万元以下罚款；有违法所得的，没收违法所得；</t>
  </si>
  <si>
    <t>320231191000</t>
  </si>
  <si>
    <t>对消费者提出的修理、重作、更换、退货、补足商品数量、退还货款和服务费用或者赔偿损失的要求，故意拖延或者无理拒绝的行政处罚</t>
  </si>
  <si>
    <t>【法律】《中华人民共和国消费者权益保护法》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(八)对消费者提出的修理、重作、更换、退货、补足商品数量、退还货款和服务费用或者赔偿损失的要求，故意拖延或者无理拒绝的；
【地方法规】《江苏省消费者权益保护条例》
    第二十三条  经营者因提供的商品或者服务不符合质量要求履行退货、退款、更换、重作、修理等义务，不得故意拖延或者无理拒绝。
    有下列行为之一的，视为故意拖延或者无理拒绝：
　　（一）对消费者提出的承担责任的要求，五日内不作答复的；
　　（二）接到有关行政部门或者消费者权益保护委员会要求处理消费者投诉的通知后，五日内不作答复的；
　　（三）对有关行政部门或者消费者权益保护委员会主持达成的调解协议不履行的；
　　（四）经有关行政部门依法认定为不合格商品，自消费者提出退货要求之日起超过十五日未退货的；
　　（五）自国家规定、当事人约定期满之日起或者不符合质量要求的自消费者提出要求之日起，无正当理由拒不履行退货、退款、更换、重作、修理、补足商品数量或者服务次数、赔偿损失等义务超过十五日的；
　　（六）法律、法规规定的其他行为。
第六十二条  经营者有下列情形之一的，法律、法规对处罚机关和处罚方式已有规定的，从其规定；法律、法规未作规定的，由工商行政管理部门或者其他有关行政部门责令改正，可以根据情节单处或者并处警告、没收违法所得、处以违法所得一倍以上十倍以下的罚款；没有违法所得的，处以五万元以上五十万元以下的罚款：...
　　（三）违反第二十三条规定，故意拖延或者无理拒绝的；...
【规章】《侵害消费者权益行为处罚办法》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t>
  </si>
  <si>
    <t>320231192000</t>
  </si>
  <si>
    <t>对分社超出设立分社的旅行社的经营旅游业务的处罚</t>
  </si>
  <si>
    <t>【行政法规】《旅行社条例》（国务院令第550号发布,国务院令第676号修改）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（二）分社超出设立分社的旅行社的经营范围经营旅游业务的</t>
  </si>
  <si>
    <t>320231193000</t>
  </si>
  <si>
    <t>对第三方交易平台经营者未履行内容审查、保存和数据保障义务的处罚</t>
  </si>
  <si>
    <t>【规章】《网络交易管理办法》（国家工商行政管理总局令第60号）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</si>
  <si>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320231194000</t>
  </si>
  <si>
    <t>对收购棉花不按照国家标准和技术规范排除异性纤维和其他有害物质后确定所收购棉花的类别、等级、数量，或者对所收购的超出国家规定水分标准的棉花不进行技术处理，或者对所收购的棉花不分类别、分等级置放的处罚</t>
  </si>
  <si>
    <t>【行政法规】《棉花质量监督管理条例》
第七条  棉花经营者收购棉花，应当建立、健全棉花收购质量检查验收制度，具备品级实物标准和棉花质量检验所必备的设备、工具。
棉花经营者收购棉花时，应当按照国家标准和技术规范，排除异性纤维和其他有害物质后确定所收购棉花的类别、等级、数量；所收购的棉花超出国家规定水分标准的，应当进行晾晒、烘干等技术处理，保证棉花质量。
棉花经营者应当分类别、分等级置放所收购的棉花。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</si>
  <si>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320231195000</t>
  </si>
  <si>
    <t>对加工棉花不按照国家标准分拣、排除异性纤维和其他有害物质，不按照国家标准对棉花分等级加工、进行包装并标注标识，或者不按照国家标准成包组批放置的处罚</t>
  </si>
  <si>
    <t>【行政法规】《棉花质量监督管理条例》
第八条
棉花经营者加工棉花，必须符合下列要求：
（一）按照国家标准，对所加工棉花中的异性纤维和其他有害物质进行分拣，并予以排除；
（二）按照国家标准，对棉花分等级加工，并对加工后的棉花进行包装并标注标识，标识应当与棉花质量相符；
（三）按照国家标准，将加工后的棉花成包组批放置。
棉花经营者不得使用国家明令禁止的皮辊机、轧花机、打包机以及其他棉花加工设备加工棉花。
第二十五条第一款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t>
  </si>
  <si>
    <t>320231196000</t>
  </si>
  <si>
    <t>对制造、销售未经考核合格的计量器具新产品的处罚</t>
  </si>
  <si>
    <t>【法律】《中华人民共和国计量法》（根据2018年10月26日第十三届全国人民代表大会常务委员会第六次会议《关于修改〈中华人民共和国野生动物保护法〉等十五部法律的决定》第五次修正。） 
第二十三条  制造、销售未经考核合格的计量器具新产品的，责令停止制造、销售该种新产品，没收违法所得，可以并处罚款。
【行政法规】《中华人民共和国计量法实施细则》（1987年1月19日国务院批准，1987年2月1日国家计量局发布，根据2018年3月19日《国务院关于修改和废止部分行政法规的决定》第三次修正）  
第四十四条  制造、销售未经型式批准或样机试验合格的计量器具新产品的，责令其停止制造、销售，封存该种新产品，没收全部违法所得，可并处三千元以下的罚款。</t>
  </si>
  <si>
    <t>320231197000</t>
  </si>
  <si>
    <t>对未依照规定，将有机产品认证标志、有机码上传到国家认监委确定的信息系统的（整合   后修改为：未依照本办法第四十条第二款的规定，将有机产品认证标志、有机码上传到国家认监委确定的信息系统的，未向国家认监委确定的信息系统报送相关认证信息或者其所报送信息失实的，未向国家认监委提交相关材料备案的处罚</t>
  </si>
  <si>
    <t>【规章】《有机产品认证管理办法》（国家质检总局令第155号）
   第五十一条  认证机构有下列情形之一的，国家认监委应当责令改正，予以警告，并对外公布：
   （一）未依照本办法第四十条第二款的规定，将有机产品认证标志、有机码上传到国家认监委确定的信息系统的；
   （二）未依照本办法第九条第二款的规定，向国家认监委确定的信息系统报送相关认证信息或者其所报送信息失实的；
   （三）未依照本办法第二十四条的规定，向国家认监委提交相关材料备案的。</t>
  </si>
  <si>
    <t>320231198000</t>
  </si>
  <si>
    <t>对使用未经定期检验或者检验不合格的特种设备，经责令改正逾期未改正的处罚</t>
  </si>
  <si>
    <t>【行政法规】《特种设备安全监察条例》（国务院令第373号，第549号予以修改）
    第八十三条第一款  特种设备使用单位有下列情形之一的，由特种设备安全监督管理部门责令限期改正；逾期未改正的，处2000元以上2万元以下罚款；情节严重的，责令停止使用或者停产停业整顿：
    （五）使用未经定期检验或者检验不合格的特种设备的；</t>
  </si>
  <si>
    <t>320231199000</t>
  </si>
  <si>
    <t>对获证产品及其销售包装上标注的认证证书所含内容与认证证书内容不一致，逾期未改正的处罚</t>
  </si>
  <si>
    <t>【规章】《强制性产品认证管理规定》（国家质检总局令第117号）
    第二十三条  获证产品及其销售包装上标注认证证书所含内容的，应当与认证证书的内容相一致，并符合国家有关产品标识标注管理规定。
    第五十五条第一项  有下列情形之一的，由地方质检两局责令其限期改正，逾期未改正的，处2万元以下罚款。
    （一）违反本规定第二十三条规定，获证产品及其销售包装上标注的认证证书所含内容与认证证书内容不一致的；</t>
  </si>
  <si>
    <t>320231200000</t>
  </si>
  <si>
    <t>对企业未向省级质量技术监督局或者其委托的市县级质量技术监督局提交自查报告的处罚</t>
  </si>
  <si>
    <t>【规章】《中华人民共和国工业产品生产许可证管理条例实施办法》（国家质检总局令第156号）  
    第四十八条  自取得生产许可之日起，企业应当按年度向省级质量技术监督局或者其委托的市县级质量技术监督局提交自查报告。获证未满一年的企业，可以于下一年度提交自查报告。
    第五十五条  违反本办法第四十八条规定，企业未向省级质量技术监督局或者其委托的市县级质量技术监督局提交自查报告的，责令改正，处1万元以下罚款。</t>
  </si>
  <si>
    <t>320231201000</t>
  </si>
  <si>
    <t>对制造单位将主要受力结构件（主梁、主副吊臂、主支撑腿、标准节，下同）全部委托加工或者购买并用于起重机械制造,或者将主要受力结构件未委托取得相应起重机械类型和级别资质的制造单位加工或者购买其加工的主要受力结构件并用于起重机械制造的处罚</t>
  </si>
  <si>
    <t>【规章】《起重机械安全监察规定》（国家质检总局令第92号）
    第十条  制造单位不得将主要受力结构件（主梁、主副吊臂、主支撑腿、标准节，下同）全部委托加工或者购买并用于起重机械制造。
主要受力结构件需要部分委托加工或者购买的，制造单位应当委托取得相应起重机械类型和级别资质的制造单位加工或者购买其加工的主要受力结构件并用于起重机械制造。
    第三十五条  违反本规定第十条第一款或者第二款规定的，责令改正，处以1万元以上3万元以下罚款。</t>
  </si>
  <si>
    <t>320231203000</t>
  </si>
  <si>
    <t>对产品质量监督检查不合格，经责令改正，逾期不改正，经公告后复查仍不合格的处罚</t>
  </si>
  <si>
    <t>【法律】《中华人民共和国产品质量法》
   第十七条  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t>
  </si>
  <si>
    <t>320231204000</t>
  </si>
  <si>
    <t>对集市主办者不按规定设置公平秤的处罚</t>
  </si>
  <si>
    <t>【规章】《集贸市场计量监督管理办法》（国家质检总局令第17号）
    第五条  （六）集市应当设置符合要求的公平秤，并负责保管、维护和监督检查，定期送当地质量技术监督部门所属的法定计量检定机构进行检定。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第十一条第三款  集市主办者违反本办法第五条第（六）项规定的，限期改正，并处以1000元以下的罚款。</t>
  </si>
  <si>
    <t>320231205000</t>
  </si>
  <si>
    <t>对不能提供有关证明文件的产品标识印制者非法承印制作产品标识, 或者将为委托人制作的产品标识转让给非委托人的处罚</t>
  </si>
  <si>
    <t>【规章】《江苏省产品质量监督管理办法》（省政府令第163号发布，第65号予以修订）
    第二十六条第二款  产品标识的印制者对委托人不能提供有关证明文件的，不得承印、制作；不得将为委托人制作的产品标识转让给非委托人。
    第三十五条  违反本办法第二十六条第二款、第二十九条规定的，责令限期改正，可处以10000元以下罚款；有违法所得的，可处以30000元以下罚款。</t>
  </si>
  <si>
    <t>320231206000</t>
  </si>
  <si>
    <t>对认证及认证培训、咨询机构对其执业人员未实施有效管理，或者纵容、唆使，导致其执业人员违法违规的处罚</t>
  </si>
  <si>
    <t>【规章】《认证及认证培训、咨询人员管理办法》（国家质检总局令第61号）
    第十九条  认证及认证培训、咨询机构对其执业人员未实施有效管理，或者纵容、唆使，导致其执业人员违法违规的，处以5千元以上1万元以下的罚款；情节严重的，处以3万元的罚款；法律、行政法规另有规定的，依照其规定执行。</t>
  </si>
  <si>
    <t>320231207000</t>
  </si>
  <si>
    <t>对出租、出借或者转让许可证证书、生产许可证标志和编号的处罚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</si>
  <si>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t>
  </si>
  <si>
    <t>320231208000</t>
  </si>
  <si>
    <t>对从事角膜接触镜配戴的经营者未配备与经营业务相适应的眼科计量检测设备的处罚</t>
  </si>
  <si>
    <t>【规章】《眼镜制配计量监督管理办法》（国家质检总局令第54号）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第十一条第三项  从事眼镜镜片、角膜接触镜、成品眼镜销售以及从事配镜验光、定配眼镜、角膜接触镜配戴经营者违反本办法第六条有关规定，应当按照以下规定进行处罚：
    （三）违反本办法第六条第（三）项规定的，责令改正，可以并处2000元以下罚款。</t>
  </si>
  <si>
    <t>320231209000</t>
  </si>
  <si>
    <t>对旅行社拒不履行旅游合同约定的义务，非因不可抗力改变旅游合同安排的行程的或欺骗、胁迫旅游者购物或者参加需要另行付费的游览项目的处罚</t>
  </si>
  <si>
    <t>【行政法规】《旅行社条例》（国务院令第550号发布,国务院令第676号修改）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</si>
  <si>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320231210000</t>
  </si>
  <si>
    <t>对旅行社违反旅游合同约定造成旅游者合法权益受到损害，不采取必要的补救措施的处罚</t>
  </si>
  <si>
    <t>【行政法规】《旅行社条例》（国务院令第550号发布,国务院令第676号修改）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</si>
  <si>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320231211000</t>
  </si>
  <si>
    <t>以欺骗、贿赂等不正当手段取得广告发布登记的处罚</t>
  </si>
  <si>
    <t>【规章】《广告发布登记管理规定》（国家工商行政管理总局令第89号）
    第十五条第二款 以欺骗、贿赂等不正当手段取得广告发布登记的，由工商行政管理部门依法予以撤销，处一万元以上三万元以下罚款。</t>
  </si>
  <si>
    <t>320231212000</t>
  </si>
  <si>
    <t>广告发布单位未按规定办理广告发布变更登记的处罚</t>
  </si>
  <si>
    <t>【规章】《广告发布登记管理规定》（国家工商行政管理总局令第89号）
    第十五条第三款 广告发布登记事项发生变化，广告发布单位未按规定办理变更登记的，由工商行政管理部门责令限期变更；逾期仍未办理变更登记的，处一万元以上三万元以下罚款。</t>
  </si>
  <si>
    <t>320231213000</t>
  </si>
  <si>
    <t>广告发布单位不按规定报送《广告业统计报表》的处罚</t>
  </si>
  <si>
    <t>【规章】《广告发布登记管理规定》（国家工商行政管理总局令第89号）
    第十五条第四款 广告发布单位不按规定报送《广告业统计报表》的，由工商行政管理部门予以警告，责令改正；拒不改正的，处一万元以下罚款。</t>
  </si>
  <si>
    <t>320231214000</t>
  </si>
  <si>
    <t>对经营者提供商品或者服务有欺诈行为的行政处罚</t>
  </si>
  <si>
    <t>【法律】《中华人民共和国消费者权益保护法》（2014年3月15日起施行）
    第五十五条经营者提供商品或者服务有欺诈行为的，应当按照消费者的要求增加赔偿其受到的损失，增加赔偿的金额为消费者购买商品的价款或者接受服务的费用的三倍；增加赔偿的金额不足五百元的，为五百元。法律另有规定的，依照其规定。
【地方法规】《江苏省消费者权益保护条例》（自2017年7月1日起施行）
    第二十四条  经营者提供商品或者服务，有下列情形之一的，属于欺诈行为：
　　（一）在销售的商品中掺杂、掺假，以假充真，以次充好，以不合格商品冒充合格商品；
　　（二）销售国家明令淘汰并停止销售的商品；
　　（三）提供商品或者服务时使用不合格计量器具或者破坏计量器具准确度；
　　（四）骗取消费者价款、费用而不提供或者不按照约定提供商品、服务；
　　（五）为消费者提供修理、加工、安装、装饰装修等服务时谎报用工用料，损坏、偷换零部件或者材料，使用不合格或者与约定不相符的零部件或者材料，更换不需要更换的零部件，或者偷工减料、加收费用；
　　（六）从事职业介绍、婚姻介绍、房屋租售、出境出国、家政服务等中介服务时提供虚假信息或者采取欺骗、恶意串通等手段损害消费者权益；
　　（七）用虚假或者引人误解的宣传误导消费者。
    第二十五条  经营者提供商品或者服务，有下列情形之一，且不能证明自己并非欺骗、误导消费者的，属于欺诈行为：
　　（一）销售或者提供不符合保障人身、财产安全要求的商品或者服务；
　　（二）销售失效、变质的商品；
　　（三）销售伪造产地、伪造或者冒用他人的厂名、厂址、篡改生产日期的商品；
　　（四）销售伪造或者冒用认证标志等质量标志的商品；
　　（五）销售或者提供侵犯他人注册商标专用权的商品或者服务；
　　（六）销售伪造或者冒用知名商品特有的名称、包装、装潢的商品。
    第二十八条  经营者未事先通知已交预付款的消费者并作出妥善安排，不提供或者不按照约定提供商品、服务又无法联络的，视为欺诈行为。</t>
  </si>
  <si>
    <t>320231215000</t>
  </si>
  <si>
    <t>对特许人在推广、宣传活动中含有欺骗、误导的行为，其发布的广告中含有宣传被特许人从事特许经营活动收益的内容的处罚</t>
  </si>
  <si>
    <t>【行政法规】《商业特许经营管理条例》（国务院令第485号）
    第十七条第二款　特许人在推广、宣传活动中，不得有欺骗、误导的行为，其发布的广告中不得含有宣传被特许人从事特许经营活动收益的内容。
    第二十七条第一款  特许人违反本条例第十七条第二款规定的，由工商行政管理部门责令改正，处3万元以上10万元以下的罚款；情节严重的，处10万元以上30万元以下的罚款，并予以公告；构成犯罪的，依法追究刑事责任。</t>
  </si>
  <si>
    <t>320231216000</t>
  </si>
  <si>
    <t>对旅行社服务网点从事招徕、咨询以外的旅行社业务经营活动的处罚</t>
  </si>
  <si>
    <t>【行政法规】《旅行社条例》（国务院令第550号发布,国务院令第676号修改）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（三）旅行社服务网点从事招徕、咨询以外的旅行社业务经营活动的。</t>
  </si>
  <si>
    <t>320231217000</t>
  </si>
  <si>
    <t>对未在规定期限内提供相关产品标准的，或者提供虚假企业标准以及与抽检商品相关虚假信息的行政处罚</t>
  </si>
  <si>
    <t>【规章】《流通领域商品质量抽查检验办法》（国家工商行政管理总局令第61号）
    第三条  工商行政管理部门依照相关法律法规和国务院规定以及本办法，定期或者不定期对商品质量进行抽检。
    第十四条 商品或者其包装上注明采用的产品标准为企业标准的，经营者应当在接到抽检通知之日起十五日内将相关标准提供给实施抽检的工商行政管理部门。
    第二十八条  经营者违反本办法第十四条规定，未在规定期限内提供相关产品标准的，或者提供虚假企业标准以及与抽检商品相关虚假信息的，责令停止销售并处三万元以下罚款。</t>
  </si>
  <si>
    <t>320231218000</t>
  </si>
  <si>
    <t>对未取得计量检定人员资格，擅自在法定计量检定机构等技术机构中从事计量检定活动的处罚</t>
  </si>
  <si>
    <t>【规章】《计量检定人员管理办法》（国家质检总局令105号，2015年8月25日修订）
    第二十条  未取得计量检定人员资格，擅自在法定计量检定机构等技术机构中从事计量检定活动的，由县级以上地方质量技术监督部门予以警告，并处1千元以下罚款。</t>
  </si>
  <si>
    <t>320231219000</t>
  </si>
  <si>
    <t>对将委托印刷的商品条码提供给他人的处罚</t>
  </si>
  <si>
    <t>【规章】《江苏省商品条码管理办法》（省政府令第56号）
    第二十八条第二项  印刷企业有下列行为之一的，责令限期改正，处3000元以上10000元以下的罚款：（二）将委托印刷的商品条码提供给他人的。</t>
  </si>
  <si>
    <t>320231220000</t>
  </si>
  <si>
    <t>对特种设备生产、使用单位擅自动用、调换、转移、损毁被查封、扣押的特种设备或者其主要部件的处罚</t>
  </si>
  <si>
    <t>【行政法规】《特种设备安全监察条例》（国务院令第549号）
    第九十八条第二款  特种设备生产、使用单位擅自动用、调换、转移、损毁被查封、扣押的特种设备或者其主要部件的，由特种设备安全监督管理部门责令改正，处5万元以上20万元以下罚款；情节严重的，撤销其相应资格。</t>
  </si>
  <si>
    <t>320231221000</t>
  </si>
  <si>
    <t>对依法实行许可证制度、质量安全市场准入、准产制度，而未取得合法证件或者无执行标准生产、销售经责令改正逾期未改的处罚</t>
  </si>
  <si>
    <t>【地方性法规】《江苏省惩治生产销售假冒伪劣商品行为条例》
    第七条第（一）项  依法实行许可证制度、质量安全市场准入、准产制度，而未取得合法证件生产、销售的；
    第二十条第一款：生产、销售的商品有本条例第七条第（一）项、第（二）项规定情形的，责令限期改正；逾期不改正的，没收违法生产、销售的商品，处以3000元以上30000元以下的罚款；有违法所得的，并处没收违法所得。</t>
  </si>
  <si>
    <t>320231222000</t>
  </si>
  <si>
    <t>对企业产品标准不按规定备案、标注，经责令改正逾期不改的处罚</t>
  </si>
  <si>
    <t>【规章】《江苏省标准监督管理办法》（省政府令第87号发布，第23号予以修改）
    第十五条第一款  企业产品标准应当在发布后30日内，按照规定报当地标准化行政主管部门和有关行政主管部门备案，并在“企业产品执行标准书”上登记。经备案登记的企业产品标准为有效标准。 第十六条： 以下范围内的产品标准，必须报省标准化行政主管部门和有关行政主管部门备案。
    （一）部、省属企业产品标准； 
    （二）关系国计民生的重要产品标准； 
    （三）涉及安全、卫生要求的产品标准； 
    （四）法律、法规和其他有关规定必须报省级备案的标准。 具体产品目录由省标准化行政主管部门会同有关行政主管部门确定公布。
    第二十二条  企业执行产品标准，应当在产品或其说明书、包装物上标注所执行标准的代码、编号、名称。
    第二十八条  企业研制新产品、改进产品、进行技术改造，应当符合标准化要求。 第三十条第一款：违反本办法第十五条第一款、第十六条、第二十二条、第二十八条规定的，责令限期改正；逾期不改的，处1000元以下罚款，并可以对直接责任人员处1000元以下罚款。</t>
  </si>
  <si>
    <t>320231223000</t>
  </si>
  <si>
    <t>对气瓶充装单位充装前不认真检查气瓶钢印标志和颜色标志，未按规定进行瓶内余气检查或抽回气瓶内残液而充装气瓶，造成气瓶错装或超装的处罚</t>
  </si>
  <si>
    <t>【规章】《气瓶安全监察规定》（国家质检总局令第46号）
    第四十八条  气瓶充装单位有下列行为之一的，责令改正，处1万元以上3万元以下罚款。情节严重的，暂停充装，直至吊销其充装许可证。
    （三）充装前不认真检查气瓶钢印标志和颜色标志，未按规定进行瓶内余气检查或抽回气瓶内残液而充装气瓶，造成气瓶错装或超装的；</t>
  </si>
  <si>
    <t>320231224000</t>
  </si>
  <si>
    <t>对直销企业违反有关换货、退货规定的行政处罚</t>
  </si>
  <si>
    <t>【行政法规】《直销管理条例》（国务院令第443号）                    
    第二十五条  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</si>
  <si>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320231225000</t>
  </si>
  <si>
    <t>对公司成立后无正当理由超过六个月未开业的，或者开业后自行停业连续六个月以上的行政处罚</t>
  </si>
  <si>
    <t>【法律】《中华人民共和国公司法》
    第二百一十一条第一款　公司成立后无正当理由超过六个月未开业的，或者开业后自行停业连续六个月以上的，可以由公司登记机关吊销营业执照。
【行政法规】《中华人民共和国公司登记管理条例》（国务院令第156号发布，国务院令第666号修改）
    第六十八条　公司成立后无正当理由超过6个月未开业的，或者开业后自行停业连续6个月以上的，可以由公司登记机关吊销营业执照。</t>
  </si>
  <si>
    <t>320231226000</t>
  </si>
  <si>
    <t>对超出直销产品范围从事直销经营活动的行政处罚</t>
  </si>
  <si>
    <t>【行政法规】《直销管理条例》（国务院令第443号）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</si>
  <si>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320231227000</t>
  </si>
  <si>
    <t>对在商品中掺杂、掺假，以假充真，以次充好，或者以不合格商品冒充合格商品的行政处罚</t>
  </si>
  <si>
    <t>【法律】《中华人民共和国消费者权益保护法》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(二)在商品中掺杂、掺假，以假充真，以次充好，或者以不合格商品冒充合格商品的；
【法律】《中华人民共和国产品质量法》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</si>
  <si>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320231228000</t>
  </si>
  <si>
    <t>对饲料和饲料添加剂经营违法行为的处罚</t>
  </si>
  <si>
    <t>【行政法规】《饲料和饲料添加剂管理条例》（国务院令第609号）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第四十六条第二款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</si>
  <si>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320231229000</t>
  </si>
  <si>
    <t>对擅自生产商用密码产品，或者商用密码产品指定生产单位超过批准范围生产商用密码产品，擅自销售商用密码产品等行为的处罚</t>
  </si>
  <si>
    <t>【行政法规】《商用密码管理条例》（国务院令第273号）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</si>
  <si>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320231230000</t>
  </si>
  <si>
    <t>对未履行七日无理由退货义务的行政处罚</t>
  </si>
  <si>
    <t>【法律】《中华人民共和国消费者权益保护法》（2014年3月15日起施行）
    第二十四条第一款  经营者提供的商品或者服务不符合质量要求的，消费者可以依照国家规定、当事人约定退货，或者要求经营者履行更换、修理等义务。没有国家规定和当事人约定的，消费者可以自收到商品之日起七日内退货；七日后符合法定解除合同条件的，消费者可以及时退货，不符合法定解除合同条件的，可以要求经营者履行更换、修理等义务。
    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【地方法规】《江苏省消费者权益保护条例》
    第三十一条  经营者采用网络、电视、广播、电话、邮购、会议推介等方式销售商品，消费者有权自收到商品之日起七日内退货，且无需说明理由，法律、法规另有规定的除外。经营者应当依法履行退货、退款义务。
　　消费者退货的商品应当完好，保持原有品质、功能，商品的配件、商标标识、使用说明书等齐全。消费者基于查验需要打开商品包装，或者为确认商品的品质、功能而进行合理的调试，不影响商品的完好。
根据国家规定不适用无理由退货的商品，经营者应当明确标注，并在商品销售过程中设置显著的提示环节，供消费者对单次购买行为进行确认。
    第六十二条第一款第四项  经营者有下列情形之一的，法律、法规对处罚机关和处罚方式已有规定的，从其规定；法律、法规未作规定的，由工商行政管理部门或者其他有关行政部门责令改正，可以根据情节单处或者并处警告、没收违法所得、处以违法所得一倍以上十倍以下的罚款；没有违法所得的，处以五万元以上五十万元以下的罚款：（四）违反第三十一条规定，未履行七日无理由退货义务的。</t>
  </si>
  <si>
    <t>320231231000</t>
  </si>
  <si>
    <t>对无照经营行为的处罚</t>
  </si>
  <si>
    <t>【行政法规】《无照经营查处取缔办法》（国务院令370发布，国务院令588号修改）
    第四条  下列违法行为，由工商行政管理部门依照本办法的规定予以查处：
    （一）应当取得而未依法取得许可证或者其他批准文件和营业执照，擅自从事经营活动的无照经营行为
    （二）无须取得许可证或者其他批准文件即可取得营业执照而未依法取得营业执照，擅自从事经营活动的无照经营行为
    （三）已经依法取得许可证或者其他批准文件，但未依法取得营业执照，擅自从事经营活动的无照经营行为
    （四）已经办理注销登记或者被吊销营业执照，以及营业执照有效期届满后未按照规定重新办理登记手续，擅自继续从事经营活动的无照经营行为
    （五）超出核准登记的经营范围、擅自从事应当取得许可证或者其他批准文件方可从事的经营活动的违法经营行为。
    前款第(一)项、第(五)项规定的行为，公安、国土资源、建设、文化、卫生、质检、环保、新闻出版、药监、安全生产监督管理等许可审批部门(以下简称许可审批部门)亦应当依照法律、法规赋予的职责予以查处。但是，对当事人的同一个违法行为，不得给予两次以上罚款的行政处罚。
    第十四条  对于无照经营行为，由工商行政管理部门依法予以取缔，没收违法所得；触犯刑律的，依照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
    对无照经营行为的处罚，法律、法规另有规定的，从其规定。</t>
  </si>
  <si>
    <t>320231232000</t>
  </si>
  <si>
    <t>对虚报注册资本取得公司登记的处罚</t>
  </si>
  <si>
    <t>【法律】《中华人民共和国公司法》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【行政法规】《中华人民共和国公司登记管理条例》（国务院令第156号发布，国务院令第666号修改）                                       
    第六十四条  虚报注册资本，取得公司登记的，由公司登记机关责令改正，处以虚报注册资本金额5％以上15％以下的罚款；情节严重的，撤销公司登记或者吊销营业执照。</t>
  </si>
  <si>
    <t>320231233000</t>
  </si>
  <si>
    <t>对合伙企业涂改、出售、出租、出借或者以其他方式转让营业执照的处罚</t>
  </si>
  <si>
    <t>【行政法规】《中华人民共和国合伙企业登记管理办法》（国务院令第236号发布，国务院令第497号第一次修改，国务院令第648号第二次修改）
    第四十四条　合伙企业涂改、出售、出租、出借或者以其他方式转让营业执照的，由企业登记机关责令改正，处2000元以上1万元以下的罚款；情节严重的，吊销营业执照。</t>
  </si>
  <si>
    <t>320231234000</t>
  </si>
  <si>
    <t>对未取得营业执照擅自从事房地产开发经营的处罚</t>
  </si>
  <si>
    <t>【行政法规】《城市房地产开发经营管理条例》（国务院令第248号）
第七条　设立房地产开发企业，应当向县级以上人民政府工商行政管理部门申请登记。
第三十三条　违反本条例规定，未取得营业执照，擅自从事房地产开发经营的，由县级以上人民政府工商行政管理部门责令停止房地产开发经营活动，没收违法所得，可以并处违法所得5倍以下的罚款。</t>
  </si>
  <si>
    <t>320231235000</t>
  </si>
  <si>
    <t>对依照文物保护法规被吊销许可证，逾期未办理变更登记或者注销登记的行为的处罚</t>
  </si>
  <si>
    <t>【法规】《中华人民共和国文物保护法》（第五届全国人民代表大会常务委员会第二十五次会议通过，第十二届全国人民代表大会常务委员会第三十次会议修改）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
【法规】《中华人民共和国文物保护法实施条例》（国务院令第377号发布， 国务院第666号令修改）
 第六十二条　依照文物保护法第六十六条、第七十三条的规定，单位被处以吊销许可证行政处罚的，应当依法到工商行政管理部门办理变更登记或者注销登记；逾期未办理的，由工商行政管理部门吊销营业执照。</t>
  </si>
  <si>
    <t>320231236000</t>
  </si>
  <si>
    <t>对未经许可经营旅行社业务的行政处罚</t>
  </si>
  <si>
    <t>【法律】《中华人民共和国旅游法》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</si>
  <si>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320231241000</t>
  </si>
  <si>
    <t>对药品的生产企业、经营企业、医疗机构在药品购销中暗中给予、收受回扣或者其他利益的，药品的生产企业、经营企业或者其代理人给予使用其药品的医疗机构的负责人、药品采购人员、医师等有关人员以财物或者其他利益的行为的行政处罚</t>
  </si>
  <si>
    <t>【法律】《中华人民共和国药品管理法》                                  
    第九十条  药品的生产企业、经营企业、医疗机构在药品购销中暗中给予、收受回扣或者其他利益的，药品的生产企业、经营企业或者其代理人给予使用其药品的医疗机构的负责人、药品采购人员、医师等有关人员以财物或者其他利益的，由工商行政管理部门处一万元以上二十万元以下的罚款，有违法所得的，予以没收；情节严重的，由工商行政管理部门吊销药品生产企业、药品经营企业的营业执照，并通知药品监督管理部门，由药品监督管理部门吊销其《药品生产许可证》、《药品经营许可证》。</t>
  </si>
  <si>
    <t>320231242000</t>
  </si>
  <si>
    <t>对违反集体商标、证明商标注册和管理规定行为的处罚</t>
  </si>
  <si>
    <t>【行政法规】《中华人民共和国商标法实施条例》（国务院令第358号发布，国务院令第651号修改）                                         
    第四条　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                           
    第二十二条　违反实施条例第六条、本办法第十四条、第十五条、第十七条、第十八条、第二十条规定的，由工商行政管理部门责令限期改正；拒不改正的，处以违法所得3倍以下的罚款，但最高不超过3万元；没有违法所得的，处以1万元以下的罚款。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t>
  </si>
  <si>
    <t>320231243000</t>
  </si>
  <si>
    <t>对生产、储存、使用危险化学品的单位有未将危险化学品储存在专用仓库内等行为，经安全生产监管管理部门责令改正后拒不改正的处罚</t>
  </si>
  <si>
    <t>【行政法规】《危险化学品安全管理条例》（国务院令第591号）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</si>
  <si>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320231244000</t>
  </si>
  <si>
    <t>对违反集市贸易管理，不服从市场管理，妨碍市场交易和通行的处罚</t>
  </si>
  <si>
    <t>【地方性法规】《江苏省城乡集市贸易管理条例》
    第四十三条  不服从市场管理、不在指定的地点经营、乱堆乱放上市商品或者妨碍正常交易和通行的，由工商行政管理部门责令其限期改正；拒不改正的，可以处以三百元以下的罚款。</t>
  </si>
  <si>
    <t>320231245000</t>
  </si>
  <si>
    <t>对企业和经营单位拒绝监督检查或者在接受监督检查过程中弄虚作假的行政处罚</t>
  </si>
  <si>
    <t>【规章】《中华人民共和国企业法人登记管理条例施行细则》（国家工商行政管理局令第1号发布，国家工商行政管理总局令63号第一次修改，国家工商总局令第86号第二次修改）   
    第六十三条第一款  对有下列行为的企业和经营单位，登记主管机关作出如下处罚，可以单处，也可以并处：
    （十）拒绝监督检查或者在接受监督检查过程中弄虚作假的，除责令其接受监督检查和提供真实情况外，予以警告，处以1万元以下的罚款。</t>
  </si>
  <si>
    <t>320231247000</t>
  </si>
  <si>
    <t>对合伙企业未按规定在名称中标明“普通合伙”、“特殊普通合伙”、“有限合伙”字样的处罚</t>
  </si>
  <si>
    <t>【法律】《中华人民共和国合伙企业法》
    第九十四条　违反本法规定，合伙企业未在其名称中标明“普通合伙”、“特殊普通合伙”或者“有限合伙”字样的，由企业登记机关责令限期改正，处以二千元以上一万元以下的罚款。</t>
  </si>
  <si>
    <t>320231248000</t>
  </si>
  <si>
    <t>对直销企业进行直销员业务培训违反规定、直销企业以外的单位和个人组织直销员业务培训的行政处罚</t>
  </si>
  <si>
    <t>【行政法规】《直销管理条例》（国务院令第443号）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直销企业以外的单位和个人组织直销员业务培训的，由工商行政管理部门责令改正，没收违法所得，处2万元以上20万元以下的罚款。</t>
  </si>
  <si>
    <t>320231249000</t>
  </si>
  <si>
    <t>对未经批准，擅自设立出版物的出版、印刷或者复制、进口、发行单位，或者擅自从事出版物的出版、印刷或者复制、进口、发行业务，假冒出版单位名称或者伪造、假冒报纸、期刊名称出版出版物的处罚</t>
  </si>
  <si>
    <t>【行政法规】《出版管理条例》（国务院令第343号，国务院令第666号修改)    
    第六十一条  未经批准，擅自设立出版物的出版、印刷或者复制、进口，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</si>
  <si>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320231250000</t>
  </si>
  <si>
    <t>对将金银计价使用、私相买卖、借贷抵押的处罚</t>
  </si>
  <si>
    <t>【行政法规】《中华人民共和国金银管理条例》（国务院发布，国务院令第588号修改）
    第七条  在中华人民共和国境内，一切单位和个人不得计价使用金银，禁止私相买卖和借贷抵押金银。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</si>
  <si>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320231251000</t>
  </si>
  <si>
    <t>对商标印制单位未按规定保存台帐的处罚</t>
  </si>
  <si>
    <t>【规章】《商标印制管理办法》（国家工商行政管理总局令第15号）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</si>
  <si>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320231252000</t>
  </si>
  <si>
    <t>对公司在合并、分立、减少注册资本或者进行清算时，不依照规定通知或者公告债权人的行政处罚</t>
  </si>
  <si>
    <t>【法律】《中华人民共和国公司法》                                              
    第二百零四条第一款  公司在合并、分立、减少注册资本或者进行清算时，不依照本法规定通知或者公告债权人的，由公司登记机关责令改正，对公司处以一万元以上十万元以下的罚款。
【行政法规】《中华人民共和国公司登记管理条例》（国务院令第156号发布，国务院令第666号修改）    
  　第七十条第一款  公司在合并、分立、减少注册资本或者进行清算时，不按照规定通知或者公告债权人的，由公司登记机关责令改正，处以1万元以上10万元以下的罚款。</t>
  </si>
  <si>
    <t>320231253000</t>
  </si>
  <si>
    <t>对外国（地区）企业未经核准登记注册擅自在中国境内从事生产经营活动的处罚</t>
  </si>
  <si>
    <t>【行政法规】《无证无照经营查处取缔办法》（国务院令684号发布）
 第十三条　从事无照经营的，由工商行政管理部门依照相关法律、行政法规的规定予以处罚。法律、行政法规对无照经营的处罚没有明确规定的，由工商行政管理部门责令停止违法行为，没收违法所得，并处1万元以下的罚款。
【规章】《中华人民共和国企业法人登记管理条例施行细则》（国家工商行政管理局令第1号公布，国家工商总局令第92号第六次修改） 
 第六十条 对有下列行为的企业和经营单位，登记主管机关作出如下处罚，可以单处，也可以并处：
 （一）未经核准擅自开业从事经营活动的，责令终止经营活动，没收非法所得，处以非法所得额３倍以下的罚款，但最高不超过３００００元，没有非法所得的，处以１００００元以下的罚款。</t>
  </si>
  <si>
    <t>320231254000</t>
  </si>
  <si>
    <t>对违反规定，重点用能单位未按照规定配备能源计量工作人员或者能源计量工作人员未接受能源计量专业知识培训的，且逾期未改的处罚</t>
  </si>
  <si>
    <t>【规章】《能源计量监督管理办法》（国家质检总局令第132号）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</si>
  <si>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320231255000</t>
  </si>
  <si>
    <t>对伪造、变造数据、结论，伪造、变造、冒用质量保证条件审核意见书、茧丝质量凭证、标识、公证检验证书的处罚</t>
  </si>
  <si>
    <t>【规章】《茧丝质量监督管理办法》（国家质检总局令第43号）
    第十三条  茧丝经营者收购蚕茧，必须符合下列要求：
    （六）不得伪造、变造仪评的数据或结论；
    第十九条  茧丝经营者收购、加工、销售、承储茧丝，不得伪造、变造、冒用质量保证条件审核意见书、茧丝质量凭证、标识、公证检验证书。
    第二十五条  违反本办法第十三条第（六）项、第十九条规定的，由纤维质量监督机构处5万元以上10万元以下的罚款；情节严重的，建议工商行政管理机关吊销营业执照；构成犯罪的，依法追究刑事责任。</t>
  </si>
  <si>
    <t>320231256000</t>
  </si>
  <si>
    <t>对当事人擅自动用、调换、转移、损毁因涉嫌无照经营行为被查封、扣押的财物的处罚</t>
  </si>
  <si>
    <t>【法规】《无证无照经营查处办法》（国务院令684号）
 第十六条  妨害查处部门查处无证无照经营，构成违反治安管理行为的，由公安机关依照《中华人民共和国治安管理处罚法》的规定予以处罚。</t>
  </si>
  <si>
    <t>320231257000</t>
  </si>
  <si>
    <t>对未取得资质等级证书或者超越资质等级从事房地产开发经营，房地产开发主管部门责令限期改正，逾期不改正的处罚</t>
  </si>
  <si>
    <t>【法规】《城市房地产开发经营管理条例》（国务院令第248号）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</si>
  <si>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320231258000</t>
  </si>
  <si>
    <t>对擅自设立印刷企业或者从事出版物印刷业务的处罚</t>
  </si>
  <si>
    <t>【法规】《印刷业管理条例》（国务院令第315号发布，国务院令第676号修改）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</si>
  <si>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320231259000</t>
  </si>
  <si>
    <t>对当事人擅自动用、调换、转移、损毁因涉嫌传销被查封、扣押财物的行政处罚</t>
  </si>
  <si>
    <t>【行政法规】《禁止传销条例》（国务院令第444号）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</si>
  <si>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320231260000</t>
  </si>
  <si>
    <t>对违法出售、购买、利用野生动物或者使用的猎捕工具或者出售、购买、利用野生动物制品发布广告的处罚</t>
  </si>
  <si>
    <t>【法律】《中华人民共和国野生动物保护法》（2017年1月1日起施行）        
    第三十一条　禁止为出售、购买、利用野生动物或者禁止使用的猎捕工具发布广告。禁止为违法出售、购买、利用野生动物制品发布广告。
    第五十条违反本法第三十一条规定，为出售、购买、利用野生动物及其制品或者禁止使用的猎捕工具发布广告的，依照《中华人民共和国广告法》的规定处罚。</t>
  </si>
  <si>
    <t>320231261000</t>
  </si>
  <si>
    <t>对违反经纪人管理规定，从事国家禁止自由流通的商品和提供的服务的经纪活动的处罚</t>
  </si>
  <si>
    <t>【地方性法规】《江苏省经纪人条例》
     第二十一条  经纪人不得从事下列活动：
    （一）从事国家禁止自由流通的商品和提供的服务的经纪活动；
     第三十条  违反本条例第二十一条第（一）项规定，从事国家禁止自由流通的商品和提供的服务的经纪活动的，由工商行政管理机关责令改正，没收违法所得，并可以对经纪人处以一千元以上三万元以下的罚款。</t>
  </si>
  <si>
    <t>320231262000</t>
  </si>
  <si>
    <t>对利用合同格式条款、通知、声明、店堂告示等方式作出对消费者不公平、不合理的规定的行政处罚</t>
  </si>
  <si>
    <t>【地方法规】《江苏省消费者权益保护条例》（自2017年7月1日起施行）
    第八条第三款  经营者提供商品或者服务时，不得利用合同格式条款、通知、声明、店堂告示等方式作出对消费者不公平、不合理的规定，以及减轻或者免除经营者责任、加重消费者责任、限制或者排除消费者权利的其他规定。
    第六十一条  经营者等有下列情形之一的，由工商行政管理部门或者其他有关行政部门责令改正，可以根据情节单处或者并处警告、五千元以上五万元以下的罚款；情节严重的，责令停业整顿：（一）违反第八条第三款规定，利用合同格式条款、通知、声明、店堂告示等方式作出对消费者不公平、不合理的规定的；</t>
  </si>
  <si>
    <t>320231263000</t>
  </si>
  <si>
    <t>对直销企业及其分支机构违反规定招募直销员的行政处罚</t>
  </si>
  <si>
    <t>【行政法规】《直销管理条例》（国务院令第443号）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</si>
  <si>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320231264000</t>
  </si>
  <si>
    <t>对买卖或者伪造、变造《报废汽车回收证明》的处罚</t>
  </si>
  <si>
    <t>【行政法规】《报废汽车回收管理办法》（国务院令第307号）
    第十一条  报废汽车回收企业凭《机动车报废证明》收购报废汽车，并向报废汽车拥有单位或者个人出具《报废汽车回收证明》。 
    报废汽车拥有单位或者个人凭《报废汽车回收证明》，向汽车注册登记地的公安机关办理注销登记。 
    《报废汽车回收证明》样式由国家经济贸易委员会规定。任何单位和个人不得买卖或者伪造、变造《报废汽车回收证明》。
    第二十一条  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</si>
  <si>
    <t>320231265000</t>
  </si>
  <si>
    <t>对合伙企业登记事项发生变更而未办理变更登记的处罚</t>
  </si>
  <si>
    <t>【法律】《中华人民共和国合伙企业法》 
    第九十五条第二款  合伙企业登记事项发生变更时，未依照本法规定办理变更登记的，由企业登记机关责令限期登记；逾期不登记的，处以二千元以上二万元以下的罚款。 
【行政法规】《中华人民共和国合伙企业登记管理办法》（国务院令第236号发布，国务院令第497号第一次修改，国务院令第648号第二次修改）
    第三十九条　合伙企业登记事项发生变更，未依照本办法规定办理变更登记的，由企业登记机关责令限期登记；逾期不登记的，处2000元以上2万元以下的罚款。</t>
  </si>
  <si>
    <t>320231266000</t>
  </si>
  <si>
    <t>对外商投资合伙企业未办理不涉及登记事项的协议修改、分支机构及清算人成员名单备案，或未办理外国合伙人《法律文件送达授权委托书》备案的处罚</t>
  </si>
  <si>
    <t>【行政法规】《中华人民共和国合伙企业登记管理办法》（国务院令第236号发布，国务院令第497号第一次修改，国务院令第648号第二次修改，国务院令709号第三次修改）
第四十一条　合伙企业未依照本办法规定办理清算人成员名单备案的，由企业登记机关责令限期办理；逾期未办理的，处2000元以下的罚款。
【规章】《外商投资合伙企业登记管理规定》（国家工商总局令第63号）
第五十五条　外商投资合伙企业未依照本规定办理不涉及登记事项的协议修改、分支机构及清算人成员名单备案的，由企业登记机关依照《合伙企业登记管理办法》第四十一条规定处罚。
外商投资合伙企业未依照本规定办理外国合伙人《法律文件送达授权委托书》备案的，由企业登记机关责令改正；逾期未办理的，处2000元以下的罚款。</t>
  </si>
  <si>
    <t>320231267000</t>
  </si>
  <si>
    <t>对外商投资合伙企业的清算人未向企业登记机关报送清算报告，或者报送的清算报告隐瞒重要事实，或者有重大遗漏的处罚</t>
  </si>
  <si>
    <t>【行政法规】《中华人民共和国合伙企业登记管理办法》（国务院令第236号发布，国务院令第497号第一次修改，国务院令第648号第二次修改，国务院令709号第三次修改）
第四十二条　合伙企业的清算人未向企业登记机关报送清算报告，或者报送的清算报告隐瞒重要事实，或者有重大遗漏的，由企业登记机关责令改正。由此产生的费用和损失，由清算人承担和赔偿。
【规章】《外商投资合伙企业登记管理规定》（国家工商总局令第63号）
第五十六条 外商投资合伙企业的清算人未向企业登记机关报送清算报告，或者报送的清算报告隐瞒重要事实，或者有重大遗漏的，由企业登记机关依照《合伙企业登记管理办法》第四十二条规定处罚。</t>
  </si>
  <si>
    <t>320231268000</t>
  </si>
  <si>
    <t>对外商投资合伙企业未按规定在名称中标明“普通合伙”、“特殊普通合伙”或者“有限合伙”字样的处罚</t>
  </si>
  <si>
    <t>【行政法规】《中华人民共和国合伙企业登记管理办法》（国务院令第236号发布，国务院令第497号第一次修改，国务院令第648号第二次修改，国务院令709号第三次修改）
第四十条　合伙企业未依照本办法规定在其名称中标明“普通合伙”、“特殊普通合伙”或者“有限合伙”字样的，由企业登记机关责令限期改正，处2000元以上1万元以下的罚款。
【规章】  《外商投资合伙企业登记管理规定》（国家工商总局令第63号）
第五十四条　外商投资合伙企业在使用名称中未按照企业登记机关核准的名称标明“普通合伙”、“特殊普通合伙”或者“有限合伙”字样的，由企业登记机关依照《合伙企业登记管理办法》第四十条规定处罚。</t>
  </si>
  <si>
    <t>320231269000</t>
  </si>
  <si>
    <t>对认证机构增加、减少、遗漏认证基本规范、认证规则规定的程序的处罚</t>
  </si>
  <si>
    <t>【行政法规】《中华人民共和国认证认可条例》（国务院令第390号发布，第666号予以修改）
   第六十条  认证机构有下列情形之一的，责令改正，处5万元以上20万元以下的罚款，有违法所得的，没收违法所得；情节严重的，责令停业整顿，直至撤销批准文件，并予公布：
    （二）增加、减少、遗漏认证基本规范、认证规则规定的程序的；</t>
  </si>
  <si>
    <t>320231270000</t>
  </si>
  <si>
    <t>对特种设备检验检测机构和检验检测人员出具虚假的检验检测结果、鉴定结论或者检验检测结果、鉴定结论严重失实的处罚</t>
  </si>
  <si>
    <t>【行政法规】《特种设备安全监察条例》（国务院令第373号，第549号予以修改）
    第九十三条第一款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t>
  </si>
  <si>
    <t>320231272000</t>
  </si>
  <si>
    <t>【行政法规】《中华人民共和国工业产品生产许可证管理条例》（国务院令第440号）                  
    第五条　任何企业未取得生产许可证不得生产列入目录的产品。任何单位和个人不得销售或者在经营活动中使用未取得生产许可证的列入目录的产品。
    第四十八条　销售或者在经营活动中使用未取得生产许可证的列入目录产品的，责令改正，处5万元以上20万元以下的罚款；有违法所得的，没收违法所得；构成犯罪的，依法追究刑事责任。
    第六十五条第二款  本条例第四十六条至第五十一条规定的行政处罚由工业产品生产许可证主管部门或者工商行政管理部门依照国务院规定的职权范围决定。法律、行政法规对行使行政处罚权的机关另有规定的，依照有关法律、行政法规的规定执行。</t>
  </si>
  <si>
    <t>320231273000</t>
  </si>
  <si>
    <t>对制定购物塑料袋价格不正当竞争行为的处罚</t>
  </si>
  <si>
    <t>【规章】《商品零售场所塑料购物袋有偿使用管理办法》（商务部、国家发展改革委、国家工商总局令第8号）
    第六条  商品零售场所可自主制定塑料购物袋价格，但不得有下列行为：
   （一） 低于经营成本销售塑料购物袋；
   （二） 不标明价格或不按规定的内容方式标明价格销售塑料购物袋；
   （三） 采取打折或其他方式不按标示的价格向消费者销售塑料购物袋；
   （四） 向消费者无偿或变相无偿提供塑料购物袋。
    第十五条  商品零售场所的经营者、开办单位或出租单位违反本办法第六条有关竞争行为和第七条规定的，由工商行政管理部门责令改正，并可视情节处以10000元以下罚款。</t>
  </si>
  <si>
    <t>320231274000</t>
  </si>
  <si>
    <t>对外商投资合伙企业涂改、出售、出租、出借或者以其他方式转让营业执照的处罚</t>
  </si>
  <si>
    <t>【行政法规】《中华人民共和国合伙企业登记管理办法》（国务院令第236号发布，国务院令第497号第一次修改，国务院令第648号第二次修改，国务院令709号第三次修改）
第四十四条　合伙企业涂改、出售、出租、出借或者以其他方式转让营业执照的，由企业登记机关责令改正，处2000元以上1万元以下的罚款；情节严重的，吊销营业执照。
【规章】《外商投资合伙企业登记管理规定》（国家工商总局令第63号）
第五十八条　外商投资合伙企业涂改、出售、出租、出借或者以其他方式转让营业执照的，由企业登记机关依照《合伙企业登记管理办法》第四十四条规定处罚。</t>
  </si>
  <si>
    <t>320231275000</t>
  </si>
  <si>
    <t>对外商投资合伙企业未将其营业执照正本置放在经营场所醒目位置的处罚</t>
  </si>
  <si>
    <t>【行政法规】《中华人民共和国合伙企业登记管理办法》（国务院令第236号发布，国务院令第497号第一次修改，国务院令第648号第二次修改，国务院令709号第三次修改）
第四十三条　合伙企业未将其营业执照正本置放在经营场所醒目位置的，由企业登记机关责令改正；拒不改正的，处1000元以上5000元以下的罚款。
【规章】《外商投资合伙企业登记管理规定》（国家工商总局令第63号）
第五十七条  外商投资合伙企业未将其营业执照正本置放在经营场所醒目位置的，由企业登记机关依照《合伙企业登记管理办法》第四十三条规定处罚。</t>
  </si>
  <si>
    <t>320231276000</t>
  </si>
  <si>
    <t>对棉花经营者伪造、变造、冒用棉花质量凭证、标识、公证检验证书、公证检验标志的情节严重的处罚</t>
  </si>
  <si>
    <t>【行政法规】《棉花质量监督管理条例》（国务院令第314号公布，国务院令第470号第一次修订，国务院令第687号第二次修订）
第十一条  棉花经营者收购、加工、销售、承储棉花，不得伪造、变造、冒用棉花质量凭证、标识、公证检验证书、公证检验标志。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</si>
  <si>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320231277000</t>
  </si>
  <si>
    <t>对中标人不按规定履行中标合同的处罚</t>
  </si>
  <si>
    <t>【法律】《中华人民共和国招标投标法》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</si>
  <si>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320231278000</t>
  </si>
  <si>
    <t>对公务员辞去公职或者退休后到与原工作业务直接相关的企业或者其他营利性组织任职，从事与原工作业务直接相关的营利性活动的处罚</t>
  </si>
  <si>
    <t>【法律】《中华人民共和国公务员法》
    第一百零二条  公务员辞去公职或者退休的，原系领导成员的公务员在离职三年内，其他公务员在离职两年内，不得到与原工作业务直接相关的企业或者其他营利性组织任职，不得从事与原工作业务直接相关的营利性活动。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工商行政管理部门没收该人员从业期间的违法所得，责令接收单位将该人员予以清退，并根据情节轻重，对接收单位处以被处罚人员违法所得一倍以上五倍以下的罚款。</t>
  </si>
  <si>
    <t>320231279000</t>
  </si>
  <si>
    <t>对零售商品经销者销售商品有偏差的处罚</t>
  </si>
  <si>
    <t>【规章】《零售商品称重计量监督管理办法》（国家质量监督检验检疫总局，国家工商行政管理总局令第66号）
    第三条  零售商品经销者销售商品时，必须使用合格的计量器具，其最大允许误差应当优于或等于所销售商品的负偏差。 
    第十条  凡有下列情况之一的，县级以上地方质量技术监督部门或者工商行政管理部门可以依照有关计量法、消费者权益保护法等有关法律、法规或者规章给予行政处罚：
    （一）零售商品经销者违反本办法第三条规定的；
    （二）零售商品经销者销售的商品，经核称超出本办法附表1、附表2规定的负偏差，给消费者造成损失的。</t>
  </si>
  <si>
    <t>320231280000</t>
  </si>
  <si>
    <t>对合同欺诈行为的处罚</t>
  </si>
  <si>
    <t>【规章】《江苏省合同监督管理办法》(省政府令第60号)                                
    第十三条　合同当事人不得采用下列欺诈手段：
    (一)伪造合同；
    (二)虚构合同主体或者盗用、冒用他人名义订立合同；
    (三)虚构标的、销售渠道或者假称包销、回收产品；
    (四)故意交付部分货物(货款)骗取全部货款(货物)，或者骗取货款(货物)，拒不交付货物(货款)；
    (五)利用虚假广告和信息，诱人签订合同，骗取中介费、立项费、培训费、质量保证金等费用；
    (六)定作方无正当理由中止履行合同，骗取所收定金、质量保证金、履约保证金、预付款、材料款等费用，或者拒不支付加工费；
    (七)使用不能兑现或者不能完全兑现的票据、债权文书；
    (八)为合同提供虚假担保；
    (九)非法占有或者处分对方当事人或者担保人的财物，不履行合同义务；
    (十)设置事实上不能履行的条款，造成对方当事人无法履行合同；
    (十一)无实际履行能力而与他人订立合同；
    (十二)其它采用欺诈手段订立或者履行合同的行为。                                 
    第二十六条  违反本办法第十三条规定的，由工商行政管理机关或者其他有关行政主管部门责令退回所骗财物，可以并处三万元以下的罚款。
【规章】《合同违法行为监督处理办法》（国家工商行政管理总局令第51号）                             
     第六条  当事人不得利用合同实施下列欺诈行为：
     (一)伪造合同；
     (二)虚构合同主体资格或者盗用、冒用他人名义订立合同；
     (三)虚构合同标的或者虚构货源、销售渠道诱人订立、履行合同;
     (四)发布或者利用虚假信息，诱人订立合同；
     (五)隐瞒重要事实，诱骗对方当事人做出错误的意思表示订立合同，或者诱骗对方当事人履行合同；
     (六)没有实际履行能力，以先履行小额合同或者部分履行合同的方法，诱骗对方当事人订立、履行合同；
     (七)恶意设置事实上不能履行的条款，造成对方当事人无法履行合同；
     (八)编造虚假理由中止(终止)合同，骗取财物；
     (九)提供虚假担保；
     (十)采用其他欺诈手段订立、履行合同。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</si>
  <si>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320231281000</t>
  </si>
  <si>
    <t>对网络商品经营者、有关服务经营者未履行报送资料义务的处罚</t>
  </si>
  <si>
    <t>【规章】《网络交易管理办法》（国家工商行政管理总局令第60号）
    第二十一条  网络商品经营者、有关服务经营者应当按照国家工商行政管理总局的规定向所在地工商行政管理部门报送经营统计资料。
    第五十一条  违反本办法第八条、第二十一条规定的，予以警告，责令改正，拒不改正的，处以一万元以下的罚款。</t>
  </si>
  <si>
    <t>320231282000</t>
  </si>
  <si>
    <t>对商标印制单位导致废次商标标识流入社会的处罚</t>
  </si>
  <si>
    <t>【规章】《商标印制管理办法》（国家工商行政管理总局令第15号）             
    第九条  商标印制单位应当建立商标标识出入库制度，商标标识出入库应当登记台帐。废次标识应当集中进行销毁，不得流入社会。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</si>
  <si>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320231283000</t>
  </si>
  <si>
    <t>对未取得直销员证从事直销活动的行政处罚</t>
  </si>
  <si>
    <t>【行政法规】《直销管理条例》（国务院令第443号）                               
    第四十五条  违反本条例规定，未取得直销员证从事直销活动的，由工商行政管理部门责令改正，没收直销产品和违法销售收入，可以处2万元以下的罚款；情节严重的，处2万元以上20万元以下的罚款。</t>
  </si>
  <si>
    <t>320231284000</t>
  </si>
  <si>
    <t>对拍卖企业违反拍卖活动备案规定的处罚</t>
  </si>
  <si>
    <t>【法律】《中华人民共和国拍卖法》
第十一条  拍卖企业可以在设区的市设立。设立拍卖企业必须经所在地的省、自治区、直辖市人民政府负责管理拍卖业的部门审核许可，并向工商行政管理部门申请登记，领取营业执照。
第六十条  违反本法第十一条的规定，未经许可登记设立拍卖企业的，由工商行政管理部门予以取缔，没收违法所得，并可以处违法所得一倍以上五倍以下的罚款。
【规章】《拍卖监督管理办法》（国家工商管理总局令第101号公布，工商总局第59号令第一次修改，工商总局第91号令第二次修改）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</si>
  <si>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320231285000</t>
  </si>
  <si>
    <t>对提供的商品或者服务不符合保障人身、财产安全要求的处罚</t>
  </si>
  <si>
    <t>【法律】《中华人民共和国消费者权益保护法》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第一款：(一)提供的商品或者服务不符合保障人身、财产安全要求的；……
【法律】《中华人民共和国产品质量法》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</si>
  <si>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320231286000</t>
  </si>
  <si>
    <t>对拒绝或者拖延有关行政部门责令对缺陷商品或者服务采取停止销售、警示、召回、无害化处理、销毁、停止生产或者服务等措施的行政处罚</t>
  </si>
  <si>
    <t>【法律】《中华人民共和国消费者权益保护法》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(七)拒绝或者拖延有关行政部门责令对缺陷商品或者服务采取停止销售、警示、召回、无害化处理、销毁、停止生产或者服务等措施的；
【规章】《流通领域商品质量抽查检验办法》（国家工商行政管理总局令第61号）
    第二十一条  对经抽检并依法认定为不合格商品的，工商行政管理部门应当责令被抽样的经营者立即停止销售；消费者要求退货的，经营者应当负责退货。
    工商行政管理部门发现并认定商品存在缺陷，有危及人身、财产安全危险的，应当立即责令经营者采取停止销售、警示等措施，并及时通报商品标称生产者所在地有关行政部门。
    第三十条　经营者违反本办法第二十一条规定，拒绝或者拖延工商行政管理部门责令的对缺陷商品采取停止销售、警示等措施的，依据《消费者权益保护法》第五十六条相关规定处罚。</t>
  </si>
  <si>
    <t>320231287000</t>
  </si>
  <si>
    <t>对未经显著方式明示收取费用或者未提供符合卫生条件的免费餐具供消费者选择的行政处罚</t>
  </si>
  <si>
    <t>【地方法规】《江苏省消费者权益保护条例》（自2017年7月1日起施行）
    第三十五条  餐饮业经营者应当以显著方式向消费者明示所提供商品和服务项目的价格、数量和规格。未事先明示告知的，不得收取费用。
餐饮业经营者应当提供符合卫生标准的餐具，使用集中消毒套装收费餐具的经营者应当同时提供免费餐具供消费者选择。
    第六十五条第一款第二项  经营者有下列情形之一，法律、法规对处罚机关和处罚方式已有规定的，从其规定；法律、法规未作规定的，由工商行政管理部门或者其他有关行政部门责令改正，没收违法所得，可以并处五千元以上五万元以下的罚款；情节严重的，处以五万元以上十万元以下的罚款，责令停业整顿：（二）违反第三十五条规定，未经显著方式明示收取费用或者未提供符合卫生条件的免费餐具供消费者选择的；</t>
  </si>
  <si>
    <t>320231288000</t>
  </si>
  <si>
    <t>对从事建筑活动的建筑施工企业、勘察单位、设计单位和工程监理单位被依法吊销资质证书，未按规定办理注销登记的处罚</t>
  </si>
  <si>
    <t>【法律】《中华人民共和国建筑法》
     第七十六条  本法规定的责令停业整顿、降低资质等级和吊销资质证书的行政处罚，由颁发资质证书的机关决定；其他行政处罚，由建设行政主管部门或者有关部门依照法律和国务院规定的职权范围决定。
    依照本法规定被吊销资质证书的，由工商行政管理部门吊销其营业执照。</t>
  </si>
  <si>
    <t>320231289000</t>
  </si>
  <si>
    <t>对危险化学品经营企业向未经许可违法从事危险化学品生产、经营活动的企业采购危险化学品的处罚</t>
  </si>
  <si>
    <t>【行政法规】《危险化学品安全管理条例》（国务院令第591号）                    
    第三十七条  危险化学品经营企业不得向未经许可从事危险化学品生产、经营活动的企业采购危险化学品，不得经营没有化学品安全技术说明书或者化学品安全标签的危险化学品。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</si>
  <si>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320231290000</t>
  </si>
  <si>
    <t>对生产经营者将“驰名商标”字样用于商业活动的处罚</t>
  </si>
  <si>
    <t>【法律】《中华人民共和国商标法》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</si>
  <si>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320231292000</t>
  </si>
  <si>
    <t>对企业法人抽逃、转移资金，隐匿财产逃避债务的行政处罚</t>
  </si>
  <si>
    <t>【行政法规】 《中华人民共和国企业法人登记管理条例》（国务院令第1号发布，国务院令第588号第一次修改，国务院令第648号第二次修改，国务院令第666号第三次修改） （第二十九条第一款）
 　企业法人有下列情形之一的，登记主管机关可以根据情况分别给予警告、罚款、没收非法所得、停业整顿、扣缴、吊销《企业法人营业执照》的处罚：
   （五）抽逃、转移资金，隐匿财产逃避财务的； 
【规章】《中华人民共和国企业法人登记管理条例施行细则》（国家工商行政管理局令第1号发布，国家工商行政管理总局令63号第一次修改，国家工商总局令第86号第二次修改）   
    第六十条第一款 对下列行为的企业和经营单位，登记主管机关作出如下处罚，可以单处，也可以并处：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t>
  </si>
  <si>
    <t>320231293000</t>
  </si>
  <si>
    <t>对侵犯世界博览会标志专有权的处罚</t>
  </si>
  <si>
    <t>【行政法规】《世界博览会标志保护条例》（国务院令第422号）                  
    第四条  世界博览会标志权利人依照本条例享有世界博览会标志专有权。
    未经世界博览会标志权利人许可，任何人不得为商业目的（含潜在商业目的，下同）使用世界博览会标志。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t>
  </si>
  <si>
    <t>320231294000</t>
  </si>
  <si>
    <t>对直销企业及其直销员有欺骗、误导等宣传和推销行为的行政处罚</t>
  </si>
  <si>
    <t>【行政法规】《直销管理条例》（国务院令第443号）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</si>
  <si>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320231295000</t>
  </si>
  <si>
    <t>对许可使用人未标明被许可人的名称和商品产地的处罚</t>
  </si>
  <si>
    <t>【法律】《中华人民共和国商标法》                    
    第四十三条第二款  经许可使用他人注册商标的，必须在使用该注册商标的商品上标明被许可人的名称和商品产地。                          【行政法规】《中华人民共和国商标法实施条例》（国务院令第358号发布，国务院令第651号修改）  
    第七十一条 违反商标法第四十三条第二款规定的，由工商行政管理部门责令限期改正；逾期不改正的，责令停止销售，拒不停止销售的，处10万元以下的罚款。</t>
  </si>
  <si>
    <t>320231296000</t>
  </si>
  <si>
    <t>对销售不符合国家技术规范的强制性要求的畜禽的处罚</t>
  </si>
  <si>
    <t>【法律】《中华人民共和国畜牧法》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</si>
  <si>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320231297000</t>
  </si>
  <si>
    <t>对未经许可，擅自设立文物商店、经营文物拍卖的拍卖企业，或者擅自从事文物的商业经营活动的处罚</t>
  </si>
  <si>
    <t>【法律】《中华人民共和国文物保护法》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</si>
  <si>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320231298000</t>
  </si>
  <si>
    <t>对未依法取得批准擅自从事有关活动的经营单位的处罚</t>
  </si>
  <si>
    <t>【行政法规】《国务院关于特大安全事故行政责任追究的规定》（国务院令第302号）
    第十三条第一款  对未依法取得批准，擅自从事有关活动的，负责行政审批的政府部门或者机构发现或者接到举报后，应当立即予以查封、取缔，并依法给予行政处罚；属于经营单位的，由工商行政管理部门依法相应吊销营业执照。</t>
  </si>
  <si>
    <t>320231299000</t>
  </si>
  <si>
    <t>对电影片的制片、发行、放映单位被处以吊销许可证行政处罚逾期未办理变更登记或者注销登记的处罚</t>
  </si>
  <si>
    <t>【行政法规】《电影管理条例》（国务院令第342号）        
    第六十三条  单位违反本条例，被处以吊销许可证行政处罚的，应当按照国家有关规定到工商行政管理部门办理变更登记或者注销登记；逾期未办理的，由工商行政管理部门吊销营业执照。</t>
  </si>
  <si>
    <t>320231300000</t>
  </si>
  <si>
    <t>对倒卖陈化粮或者不按照规定使用陈化粮的处罚</t>
  </si>
  <si>
    <t>【行政法规】《粮食流通管理条例》（国务院令第407号发布，国务院令第666号修改）
    第四十四条第二款  倒卖陈化粮或者不按照规定使用陈化粮的，由工商行政管理部门没收非法倒卖的粮食，并处非法倒卖粮食价值20％以下的罚款，有陈化粮购买资格的，由省级人民政府粮食行政管理部门取消陈化粮购买资格；情节严重的，由工商行政管理部门并处非法倒卖粮食价值1倍以上5倍以下的罚款，吊销营业执照；构成犯罪的，依法追究刑事责任。</t>
  </si>
  <si>
    <t>320231301000</t>
  </si>
  <si>
    <t>对擅自改变企业名称的处罚</t>
  </si>
  <si>
    <t>【行政法规】《企业名称登记管理规定》（国务院批准，国家工商行政管理局令第7号发布，国务院令第628号修改）
    第二十六条  违反本规定的下列行为，由登记主管机关区别情节，予以处罚：
   （二）擅自改变企业名称的，予以警告或者处以一千元以上，一万元以下罚款；；</t>
  </si>
  <si>
    <t>320231302000</t>
  </si>
  <si>
    <t>对公司的发起人、股东虚假出资，未交付或者未按期交付作为出资的货币或者非货币财产的行政处罚</t>
  </si>
  <si>
    <t>【法律】《中华人民共和国公司法》                                              
    第一百九十九条　公司的发起人、股东虚假出资，未交付或者未按期交付作为出资的货币或者非货币财产的，由公司登记机关责令改正，处以虚假出资金额百分之五以上百分之十五以下的罚款。
【行政法规】《中华人民共和国公司登记管理条例》（国务院令第156号发布，国务院令第666号修改）                  
    第六十六条　公司的发起人、股东虚假出资，未交付或者未按期交付作为出资的货币或者非货币财产的，由公司登记机关责令改正，处以虚假出资金额5％以上15％以下的罚款。</t>
  </si>
  <si>
    <t>320231303000</t>
  </si>
  <si>
    <t>对直销企业违反有关保证金规定的行政处罚</t>
  </si>
  <si>
    <t>【行政法规】《直销管理条例》（国务院令第443号）                             
    第五十一条  直销企业违反本条例第五章有关规定的，由工商行政管理部门责令限期改正，处10万元以下的罚款；拒不改正的，处10万元以上30万元以下的罚款。</t>
  </si>
  <si>
    <t>320231304000</t>
  </si>
  <si>
    <t>对非法转让或违法分包中标项目的处罚</t>
  </si>
  <si>
    <t>【法律】《中华人民共和国招标投标法》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</si>
  <si>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320231305000</t>
  </si>
  <si>
    <t>对广告使用的语言文字不符合社会主义精神文明建设的要求，含有不良文化内容的处罚</t>
  </si>
  <si>
    <t>【规章】《广告语言文字管理暂行规定》(国家工商行政管理总局令第84号)
    第四条  广告使用的语言文字应当符合社会主义精神文明建设的要求，不得含有不良文化内容。
    第十四条  违反本规定第四条的，由广告监督管理机关责令停止发布广告，对负有责任的广告主、广告经营者、广告发布者视其情节予以通报批评，处以违法所得额三倍以下的罚款，但最高不超过三万元，没有违法所得的，处以一万元以下的罚款。</t>
  </si>
  <si>
    <t>320231306000</t>
  </si>
  <si>
    <t>对公司清算组成员利用职权徇私舞弊、谋取非法收入或者侵占公司财产的行政处罚</t>
  </si>
  <si>
    <t>【法律】《中华人民共和国公司法》
    第二零六条第二款  清算组成员利用职权徇私舞弊、谋取非法收入或者侵占公司财产的，由公司登记机关责令退还公司财产，没收违法所得，并可以处以违法所得一倍以上五倍以下的罚款。
【行政法规】《中华人民共和国公司登记管理条例》（国务院令第156号发布，国务院令第666号修改） 
    第七十一条第二款  清算组成员利用职权徇私舞弊、谋取非法收入或者侵占公司财产的，由公司登记机关责令退还公司财产，没收违法所得，并可以处以违法所得1倍以上5倍以下的罚款。</t>
  </si>
  <si>
    <t>320231307000</t>
  </si>
  <si>
    <t>对未经监制擅自生产信封或冒用其他企业监制证书号的企业的处罚</t>
  </si>
  <si>
    <t>【规章】《信封生产监制管理办法》（邮部联〔1993〕719号））
    第十一条  任何生产企业不得使用过期的监制证书。监制证书不得转让、借用。未取得监制证书的企业不得印制信封。未经监制擅自生产信封或冒用其他企业监制证书号的企业，由工商行政管理部门责令其停止生产和销售，并可处以一万元以下罚款。</t>
  </si>
  <si>
    <t>320231308000</t>
  </si>
  <si>
    <t>对出售不能继续使用的报废汽车零配件或者出售的报废汽车零配件未标明“报废汽车回用件”的处罚</t>
  </si>
  <si>
    <t>【行政法规】《报废汽车回收管理办法》（国务院令第307号）
    第十四条第一款  报废汽车回收企业必须拆解回收的报废汽车；其中，回收的报废营运客车，应当在公安机关的监督下解体。拆解得“五大总成”应当作为废金属，交给钢铁企业作为冶炼原料；拆解得其他零配件能够继续使用的，可以出售，但必须标明“报废汽车回用件”。
    第二十四条  违反本办法第十四条的规定，出售不能继续使用的报废汽车零配件或者出售的报废汽车零配件未标明“报废汽车回用件”的，由工商行政管理部门没收违法所得，并处2000元以上1万元以下的罚款。</t>
  </si>
  <si>
    <t>320231310000</t>
  </si>
  <si>
    <t>对经营者擅自使用他人商业标记，损害竞争对手行为的行政处罚</t>
  </si>
  <si>
    <t>【法律】《中华人民共和国反不正当竞争法》
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t>
  </si>
  <si>
    <t>320231311000</t>
  </si>
  <si>
    <t>对侵犯注册商标专用权相关行为的处罚</t>
  </si>
  <si>
    <t>【法律】《中华人民共和国商标法》                                         
    第五十七条 有下列行为之一的，均属侵犯注册商标专用权：
    （一）未经商标注册人的许可，在同一种商品上使用与其注册商标相同的商标的；                             
    （二）未经商标注册人的许可，在同一种商品上使用与其注册商标近似的商标，或者在类似商品上使用与其注册商标相同或者近似的商标，容易导致混淆的；          
    （三）销售侵犯注册商标专用权的商品的;                                    
    （四）伪造、擅自制造他人注册商标标识或者销售伪造、擅自制造的注册商标标识的;                           
    （五）未经商标注册人同意，更换其注册商标并将该更换商标的商品又投入市场的；                        
    （六）故意为侵犯他人商标专用权行为提供便利条件，帮助他人实施侵犯商标专用权行为的；                        
    （七）给他人的注册商标专用权造成其他损害的。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 中华人民共和国民事诉讼法 》向人民法院起诉。经工商行政管理部门调解，当事人未达成协议或者调解书生效后不履行的，当事人可以依照《 中华人民共和国民事诉讼法 》向人民法院起诉。                                              
    第六十一条  对侵犯注册商标专用权的行为，工商行政管理部门有权依法查处；涉嫌犯罪的，应当及时移送司法机关依法处理。          
【行政法规】《中华人民共和国商标法实施条例》（国务院令第358号发布，国务院令第651号修改）
    第七十五条  为侵犯他人商标专用权提供仓储、运输、邮寄、印制、隐匿、经营场所、网络商品交易平台等，属于商标法第五十七条第六项规定的提供便利条件。      
    第七十六条  在同一种商品或者类似商品上将与他人注册商标相同或者近似的标志作为商品名称或者商品装潢使用，误导公众的，属于商标法第五十七条第二项规定的侵犯注册商标专用权的行为。</t>
  </si>
  <si>
    <t>320231312000</t>
  </si>
  <si>
    <t>对企业的印章、银行帐户、牌匾、信笺所使用的名称与登记注册的企业名称不相同的处罚</t>
  </si>
  <si>
    <t>【行政法规】《企业名称登记管理规定》（国务院批准，国家工商行政管理局令第7号发布，国务院令第628号修改）
    第二十条  企业的印章、银行账户、牌匾、信笺所使用的名称应当与登记注册的企业名称相同。从事商业、公共饮食、服务等行业的企业名称牌匾可适当简化，但应当报登记主管机关备案。
    第二十六条  违反本规定的下列行为，由登记主管机关区别情节，予以处罚：
    （五）违反本规定第二十条规定的，予以警告并处以500元以上、5000元以下罚款。</t>
  </si>
  <si>
    <t>320231313000</t>
  </si>
  <si>
    <t>对销售国家明令淘汰并停止销售的产品，或者销售失效、变质的商品的行政处罚</t>
  </si>
  <si>
    <t>【法律】《中华人民共和国消费者权益保护法》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(三)生产国家明令淘汰的商品或者销售失效、变质的商品的；
【法律】《中华人民共和国产品质量法》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t>
  </si>
  <si>
    <t>320231314000</t>
  </si>
  <si>
    <t>对擅自设立电影片的制片、发行、放映单位，或者擅自从事电影制片、进口、发行、放映活动的处罚</t>
  </si>
  <si>
    <t>【行政法规】《电影管理条例》（国务院令第342号）  
    第十条  国务院广播电影电视行政部门应当自收到设立电影制片单位的申请书之日起90日内，作出批准或者不批准的决定，并通知申请人。批准的，由国务院广播电影电视行政部门发给《摄制电影许可证》，申请人持《摄制电影许可证》到国务院工商行政管理部门办理登记手续，依法领取营业执照；不批准的，应当说明理由。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</si>
  <si>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320231316000</t>
  </si>
  <si>
    <t>对外资企业未在审查批准机关核准的期限内投资的处罚</t>
  </si>
  <si>
    <t>【法律】《中华人民共和国外资企业法》
    第九条  外资企业应当在审查批准机关核准的期限内在中国境内投资；逾期不投资的，工商行政管理机关有权吊销营业执照。</t>
  </si>
  <si>
    <t>320231317000</t>
  </si>
  <si>
    <t>对未按规定在显著位置标明真实名称和标记的行政处罚</t>
  </si>
  <si>
    <t>【地方法规】《江苏省消费者权益保护条例》（自2017年7月1日起施行）
    第十条第一款  经营者应当在经营场所和网站、网店首页的显著位置标明其真实名称和标记。标明经营者名称的位置、字体、颜色等，应当便于识别。
    第六十一条第一款第二项  经营者等有下列情形之一的，由工商行政管理部门或者其他有关行政部门责令改正，可以根据情节单处或者并处警告、五千元以上五万元以下的罚款；情节严重的，责令停业整顿：（二）违反第十条第一款规定，未按规定在显著位置标明真实名称和标记的；</t>
  </si>
  <si>
    <t>320231318000</t>
  </si>
  <si>
    <t>对销售的种畜禽未附具种畜禽合格证明、检疫合格证明、家畜系谱，销售、收购应当加施标识而没有标识畜禽或重复使用标识的处罚</t>
  </si>
  <si>
    <t>【法律】《中华人民共和国畜牧法》
    第六十八条第一款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</si>
  <si>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320231319000</t>
  </si>
  <si>
    <t>对未按规定核验和复印保存场内经营者、加盟经营者的营业执照、许可证件等资料的行政处罚</t>
  </si>
  <si>
    <t>【地方法规】《江苏省消费者权益保护条例》（自2017年7月1日起施行）
    第十条第二款  商品交易市场的经营管理者和柜台、场地的出租者、展销会举办者、商业特许经营的经营者，应当核验和复印保存场内经营者、加盟经营者的营业执照、许可证件等资料，督促其在交易场所的显著位置设立公示牌，公示其名称（姓名）、经营（租赁）期限、加盟期限、经营项目等与维护消费者合法权益有关的事项，并向查询场内经营者、加盟经营者情况的消费者提供真实信息。
    第六十一条第一款第三项  经营者等有下列情形之一的，由工商行政管理部门或者其他有关行政部门责令改正，可以根据情节单处或者并处警告、五千元以上五万元以下的罚款；情节严重的，责令停业整顿：（三）违反第十条第二款规定，未按规定核验和复印保存场内经营者、加盟经营者的营业执照、许可证件等资料的；</t>
  </si>
  <si>
    <t>320231320000</t>
  </si>
  <si>
    <t>对销售的商品应当检验、检疫而未检验、检疫或者伪造检验、检疫结果的行政处罚</t>
  </si>
  <si>
    <t>【法律】《中华人民共和国消费者权益保护法》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(五)销售的商品应当检验、检疫而未检验、检疫或者伪造检验、检疫结果的；
【规章】《流通领域商品质量抽查检验办法》（国家工商行政管理总局令第61号）
　　第二十五条  对认定为销售不合格商品的违法行为，工商行政管理部门应当依据相关法律、法规和规章进行查处。</t>
  </si>
  <si>
    <t>320231321000</t>
  </si>
  <si>
    <t>对外国（地区）企业超越核准登记的生产经营范围从事生产经营活动的处罚</t>
  </si>
  <si>
    <t>【行政法规】《中华人民共和国企业法人登记管理条例》（国务院令第1号发布，国务院令第588号第一次修改，国务院令第648号第二次修改，国务院令第666号第三次修改）
 第三十条第一款  企业法人有下列情形之一的，登记主管机关可以根据情况分别给予警告、罚款、没收非法所得、停业整顿、扣缴、吊销《企业法人营业执照》的处罚：
 （二）擅自改变主要登记事项或者超出核准登记的经营范围从事经营活动的；
【规章】《中华人民共和国企业法人登记管理条例施行细则》（国家工商行政管理局令第1号公布，国家工商总局令第92号第六次修改） 
 第六十条 对有下列行为的企业和经营单位，登记主管机关作出如下处罚，可以单处，也可以并处：
 （四）超出核准登记的经营范围或者经营方式从事经营活动的，视其情节轻重，予以警告，没收非法所得，处以非法所得额３倍以下的罚款，但最高不超过３００００元，没有非法所得的，处以１００００元以下的罚款。同时违反国家其他有关规定，从事非法经营的，责令停业整顿，没收非法所得，处以非法所得额３倍以下的罚款，但最高不超过３００００元，没有非法所得的，处以１００００元以下的罚款；情节严重的，吊销营业执照。</t>
  </si>
  <si>
    <t>320231322000</t>
  </si>
  <si>
    <t>对外商投资合伙企业登记事项发生变更，未办理变更登记的处罚</t>
  </si>
  <si>
    <t>【行政法规】《中华人民共和国合伙企业登记管理办法》（国务院令第236号发布，国务院令第497号第一次修改，国务院令第648号第二次修改，国务院令709号第三次修改）
第三十九条　合伙企业登记事项发生变更，未依照本办法规定办理变更登记的，由企业登记机关责令限期登记；逾期不登记的，处2000元以上2万元以下的罚款。
【规章】《外商投资合伙企业登记管理规定》（国家工商总局令第63号）
第五十三条　外商投资合伙企业登记事项发生变更，未依照本规定规定办理变更登记的，由企业登记机关依照《合伙企业登记管理办法》第三十九条规定处罚。</t>
  </si>
  <si>
    <t>320231323000</t>
  </si>
  <si>
    <t>对第三方交易平台经营者未履行审查、登记、建档和身份公示义务的处罚</t>
  </si>
  <si>
    <t>【规章】《网络交易管理办法》（国家工商行政管理总局令第60号）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</si>
  <si>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320231324000</t>
  </si>
  <si>
    <t>对擅自生产、销售未经国家机动车产品主管部门许可生产的机动车型的处罚</t>
  </si>
  <si>
    <t>【法律】《中华人民共和国道路交通安全法》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t>
  </si>
  <si>
    <t>320231325000</t>
  </si>
  <si>
    <t>对生产、储存、使用危险化学品的单位未按规定对其安全生产条件定期进行安全评价的，经安全生产监管管理部门责令改正后拒不改正的处罚</t>
  </si>
  <si>
    <t>【行政法规】《危险化学品安全管理条例》（国务院令第591号）                                    
    第二十二条  生产、储存危险化学品的企业，应当委托具备国家规定的资质条件的机构，对本企业的安全生产条件每3年进行一次安全评价，提出安全评价报告。安全评价报告的内容应当包括对安全生产条件存在的问题进行整改的方案。
    生产、储存危险化学品的企业，应当将安全评价报告以及整改方案的落实情况报所在地县级人民政府安全生产监督管理部门备案。在港区内储存危险化学品的企业，应当将安全评价报告以及整改方案的落实情况报港口行政管理部门备案。
    第三十条  申请危险化学品安全使用许可证的化工企业，除应当符合本条例第二十八条的规定外，还应当具备下列条件：
   （四）依法进行了安全评价。
    第八十条第一款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（三）未依照本条例规定对其安全生产条件定期进行安全评价的；</t>
  </si>
  <si>
    <t>320231326000</t>
  </si>
  <si>
    <t>非法招用未满十六周岁的未成年人或者招用已满十六周岁的未成年人从事过重、有毒、有害等危害未成年人身心健康的劳动或者危险作业情节严重的处罚</t>
  </si>
  <si>
    <t>【法律】《中华人民共和国未成年人保护法》
    第六十八条  非法招用未满十六周岁的未成年人，或者招用已满十六周岁的未成年人从事过重、有毒、有害等危害未成年人身心健康的劳动或者危险作业的，由劳动保障部门责令改正，处以罚款；情节严重的，由工商行政管理部门吊销营业执照。</t>
  </si>
  <si>
    <t>320231327000</t>
  </si>
  <si>
    <t>对为传销行为提供经营场所、培训场所、货源、保管、仓储等条件的行政处罚</t>
  </si>
  <si>
    <t>【行政法规】《禁止传销条例》（国务院令第444号）                                
    第二十六条第一款  为本条例第七条规定的传销行为提供经营场所、培训场所、货源、保管、仓储等条件的，由工商行政管理部门责令停止违法行为，没收违法所得，处5万元以上50万元以下的罚款。</t>
  </si>
  <si>
    <t>320231328000</t>
  </si>
  <si>
    <t>对侵害消费者人格尊严、侵犯消费者人身自由或者侵害消费者个人信息依法得到保护的权利的行政处罚</t>
  </si>
  <si>
    <t>【法律】《中华人民共和国消费者权益保护法》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(九)侵害消费者人格尊严、侵犯消费者人身自由或者侵害消费者个人信息依法得到保护的权利的；</t>
  </si>
  <si>
    <t>320231329000</t>
  </si>
  <si>
    <t>对为订立合同中的违法行为提供证明、执照、印章、账户及便利条件的处罚</t>
  </si>
  <si>
    <t>【规章】《合同违法行为监督处理办法》（国家工商行政管理总局令第51号）                           
    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 
【规章】《江苏省合同监督管理办法》(2009年江苏省政府令第60号)                               
    第十五条  任何单位和个人不得为他人实施本办法第十三条、第十四条所列的违法行为提供证明、营业执照、印章、账户、凭证以及其他便利条件。 
    第三十条  违反本办法第十五条规定的，由工商行政管理机关或者其他有关行政主管部门给予警告；视情节轻重，处以一万元以下的罚款。</t>
  </si>
  <si>
    <t>320231330000</t>
  </si>
  <si>
    <t>对证券公司成立后无正当理由超过三个月未开始营业或开业后自行停业连续三个月以上的处罚</t>
  </si>
  <si>
    <t>【法律】《中华人民共和国证券法》
    第二百一十七条  证券公司成立后，无正当理由超过三个月未开始营业的，或者开业后自行停业连续三个月以上的，由公司登记机关吊销其公司营业执照。</t>
  </si>
  <si>
    <t>320231331000</t>
  </si>
  <si>
    <t>对网络商品经营者、有关服务经营者不正当竞争行为的处罚</t>
  </si>
  <si>
    <t>【规章】《网络交易管理办法》（国家工商行政管理总局令第60号）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t>
  </si>
  <si>
    <t>320231332000</t>
  </si>
  <si>
    <t>对擅自转让或者出租自己的企业名称的处罚</t>
  </si>
  <si>
    <t>【行政法规】《企业名称登记管理规定》（国务院批准，国家工商行政管理局令第7号发布，国务院令第628号修改）
    第二十六条  违反本规定的下列行为，由登记主管机关区别情节，予以处罚：
    （三）擅自转让或者出租自己的企业名称的，没收非法所得并处以1000元以上、1万元以下罚款；</t>
  </si>
  <si>
    <t>320231333000</t>
  </si>
  <si>
    <t>对销售、供应未经检验合格的种苗或者未附具标签、质量检验合格证、检疫合格证种苗的处罚</t>
  </si>
  <si>
    <t>【行政法规】《退耕还林条例》（国务院令第367号）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２倍以上５倍以下的罚款。
【法律】  《中华人民共和国种子法》
    第六十二条  违反本法规定，有下列行为之一的，由县级以上人民政府农业、林业行政主管部门或者工商行政管理机关责令改正，处以一千元以上一万元以下罚款：
    （一）经营的种子应当包装而没有包装的；
    （二）经营的种子没有标签或者标签内容不符合本法规定的；
    （三）伪造、涂改标签或者试验、检验数据的；
    （四）未按规定制作、保存种子生产、经营档案的；
    （五）种子经营者在异地设立分支机构未按规定备案的。</t>
  </si>
  <si>
    <t>320231334000</t>
  </si>
  <si>
    <t>对未经许可登记设立拍卖企业的处罚</t>
  </si>
  <si>
    <t>【法律】《中华人民共和国拍卖法》                            
    第十一条　拍卖企业可以在设区的市设立。设立拍卖企业必须经所在地的省、自治区、直辖市人民政府负责管理拍卖业的部门审核许可，并向工商行政管理部门申请登记，领取营业执照。
    第六十条  违反本法第十一条的规定，未经许可登记设立拍卖企业的，由工商行政管理部门予以取缔，没收违法所得，并可以处违法所得一倍以上五倍以下的罚款。</t>
  </si>
  <si>
    <t>320231335000</t>
  </si>
  <si>
    <t>对网络商品经营者、有关服务经营者违反合同格式条款管理规定的处罚</t>
  </si>
  <si>
    <t>【规章】《网络交易管理办法》（国家工商行政管理总局令第60号）
    第十七条  网络商品经营者、有关服务经营者在经营活动中使用合同格式条款的，应当符合法律、法规、规章的规定，按照公平原则确定交易双方的权利与义务，采用显著的方式提请消费者注意与消费者有重大利害关系的条款，并按照消费者的要求予以说明。                                   
    网络商品经营者、有关服务经营者不得以合同格式条款等方式作出排除或者限制消费者权利、减轻或者免除经营者责任、加重消费者责任等对消费者不公平、不合理的规定，不得利用合同格式条款并借助技术手段强制交易。          
    第五十二条  违反本办法第十七条规定的，按照《合同违法行为监督处理办法》的有关规定处罚。
【规章】《合同违法行为监督处理办法》（国家工商行政管理总局令第51号）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</si>
  <si>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320231336000</t>
  </si>
  <si>
    <t>对未按照国家有关规定、商业惯例和消费者要求，出具发票等购货凭证、服务单据或者收费清单的行政处罚</t>
  </si>
  <si>
    <t>【法律】《中华人民共和国消费者权益保护法》（2014年3月15日起施行）
    第二十二条经营者提供商品或者服务，应当按照国家有关规定或者商业惯例向消费者出具发票等购货凭证或者服务单据；消费者索要发票等购货凭证或者服务单据的，经营者必须出具。
【地方法规】《江苏省消费者权益保护条例》（自2017年7月1日起施行）
    第十四条  经营者提供商品或者服务，应当按照国家有关规定或者商业惯例，向消费者出具发票等购货凭证、服务单据；征得消费者同意后，可以电子化形式出具。消费者要求提供购货凭证、服务单据以外的收费清单的，经营者应当提供。
    第六十一条第一款第四项  经营者等有下列情形之一的，由工商行政管理部门或者其他有关行政部门责令改正，可以根据情节单处或者并处警告、五千元以上五万元以下的罚款；情节严重的，责令停业整顿：（四）违反第十四条规定，未按照国家有关规定、商业惯例和消费者要求，出具发票等购货凭证、服务单据或者收费清单的。</t>
  </si>
  <si>
    <t>320231337000</t>
  </si>
  <si>
    <t>对违法从事邮政业务的处罚</t>
  </si>
  <si>
    <t>【法律】《中华人民共和国邮政法》
    第五十一条第二款  外商不得投资经营信件的国内快递业务。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</si>
  <si>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t>320231338000</t>
  </si>
  <si>
    <t>对传销行为的行政处罚</t>
  </si>
  <si>
    <t>【行政法规】《禁止传销条例》（国务院令第444号）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</si>
  <si>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320231339000</t>
  </si>
  <si>
    <t>对使用保留期内的企业名称从事生产经营活动或者保留期届满不按期将《企业名称登记证书》交回登记主管机关的处罚</t>
  </si>
  <si>
    <t>【行政法规】《企业名称登记管理规定》（国务院批准，国家工商行政管理局令第7号发布，国务院令第628号修改）
    第二十六条  违反本规定的下列行为，由登记主管机关区别情节，予以处罚：
   （四）使用保留期内的企业名称从事生产经营活动或者保留期届满不按期将《企业名称登记证书》交回登记主管机关的，予以警告或者处以500元以上、5000元以下罚款；</t>
  </si>
  <si>
    <t>320231341000</t>
  </si>
  <si>
    <t>对违反《中华人民共和国商标法》第十条禁用条款的处罚</t>
  </si>
  <si>
    <t>【法律】《中华人民共和国商标法》                   
    第十条 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</si>
  <si>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320231342000</t>
  </si>
  <si>
    <t>对流通领域商品质量抽查检验不合格商品的行政处罚</t>
  </si>
  <si>
    <t>【法律】《中华人民共和国消费者权益保护法》
    第三十三条  有关行政部门在各自的职责范围内，应当定期或者不定期对经营者提供的商品和服务进行抽查检验，并及时向社会公布抽查检验结果。    
【规章】《流通领域商品质量抽查检验办法》(国家工商行政管理总局令第61号)
　  第三条  工商行政管理部门依照相关法律法规和国务院规定以及本办法，定期或者不定期对商品质量进行抽检。
　  第二十五条  对认定为销售不合格商品的违法行为，工商行政管理部门应当依据相关法律、法规和规章进行查处。</t>
  </si>
  <si>
    <t>320231343000</t>
  </si>
  <si>
    <t>对公司未依照规定办理有关备案的行政处罚</t>
  </si>
  <si>
    <t>【行政法规】《中华人民共和国公司登记管理条例》（国务院令第156号发布，国务院令第666号修改）
    第六十九条第二款  公司未依照本条例规定办理有关备案的，由公司登记机关责令限期办理；逾期未办理的，处以3万元以下的罚款。</t>
  </si>
  <si>
    <t>320231344000</t>
  </si>
  <si>
    <t>对通过欺骗、贿赂等手段取得直销经营许可的行政处罚</t>
  </si>
  <si>
    <t>【行政法规】《直销管理条例》（国务院令第443号）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</si>
  <si>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320231346000</t>
  </si>
  <si>
    <t>对经营者利用广告或者其他方法，对商品或者服务作引人误解的虚假宣传的行政处罚</t>
  </si>
  <si>
    <t>【法律】《中华人民共和国反不正当竞争法》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</si>
  <si>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320231347000</t>
  </si>
  <si>
    <t>对未取得相应的旅行社业务经营许可，经营国内旅游业务、入境旅游业务、出境旅游业务等违法行为的处罚</t>
  </si>
  <si>
    <t>【行政法规】《旅行社条例》（国务院令第550号发布,国务院令第666号修改）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t>
  </si>
  <si>
    <t>320231348000</t>
  </si>
  <si>
    <t>对承担公司资产评估、验资或者验证的机构提供虚假材料，或者因过失提供有重大遗漏的报告的行政处罚</t>
  </si>
  <si>
    <t>【法律】《中华人民共和国公司法》
    第二百零七条第二款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【行政法规】《中华人民共和国公司登记管理条例》（国务院令第156号发布，国务院令第666号修改）
    第七十四条  承担资产评估、验资或者验证的机构提供虚假材料的，由公司登记机关没收违法所得，处以违法所得1倍以上5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</si>
  <si>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320231349000</t>
  </si>
  <si>
    <t>对洗染业经营者违反办法规定从事欺诈消费者行为的处罚</t>
  </si>
  <si>
    <t>【规章】《洗染业管理办法》（商务部、工商总局、环保总局令第5号）              
    第三条  工商行政管理部门负责洗染企业的登记注册，依法监管服务产品质量和经营行为，依法查处侵害消费者合法权益的违法行为。
    第十二条  经营者在经营过程中应遵循诚实信用原则，对消费者提出或询问的有关问题，做出真实明确的答复，不得欺骗和误导消费者，不得从事下列欺诈行为：
   （一）虚假宣传；
   （二）利用储值卡进行消费欺诈；
   （三）以“水洗”、“单烫”冒充干洗等欺骗行为；
   （四）故意掩饰在加工过程中使衣物损伤的事实；
   （五）其他违反法律、行政法规的欺诈行为。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</si>
  <si>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320231351000</t>
  </si>
  <si>
    <t>对第三方交易平台经营者未履行区分和标记义务的处罚</t>
  </si>
  <si>
    <t>【规章】《网络交易管理办法》（国家工商行政管理总局令第60号）
    第二十九条  第三方交易平台经营者在平台上开展商品或者服务自营业务的，应当以显著方式对自营部分和平台内其他经营者经营部分进行区分和标记，避免消费者产生误解。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</si>
  <si>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320231352000</t>
  </si>
  <si>
    <t>私营企业登记中隐瞒真实情况、弄虚作假等行为的处罚</t>
  </si>
  <si>
    <t>【行政法规】《中华人民共和国企业法人登记管理条例》
第三十条第一款第（一）项　企业法人有下列情形之一的，登记主管机关可以根据情况分别给予警告、罚款、没收非法所得、停业整顿、扣缴、吊销《企业法人营业执照》的处罚：
（一）登记中隐瞒真实情况、弄虚作假或者未经核准登记注册擅自开业的；</t>
  </si>
  <si>
    <t>320231353000</t>
  </si>
  <si>
    <t>对全民所有制工业企业未经核准登记，以企业名义从事生产经营活动，向登记机关弄虚作假、隐瞒真实情况的处罚</t>
  </si>
  <si>
    <t>【法律】《中华人民共和国全民所有制工业企业法》
    第五十七条  违反本法第十六条规定，未经政府或者政府主管部门审核批准和工商行政管理部门核准登记，以企业名义进行生产经营活动的，责令停业，没收违法所得。
    企业向登记机关弄虚作假、隐瞒真实情况的，给予警告或者处以罚款；情节严重的，吊销营业执照。
    本条规定的行政处罚，由县级以上工商行政管理部门决定。当事人对罚款、责令停业、没收违法所得、吊销营业执照的处罚决定不服的，可以在接到处罚通知之日起十五日内向法院起诉；逾期不起诉又不履行的，由作出处罚决定的机关申请法院强制执行。</t>
  </si>
  <si>
    <t>320231354000</t>
  </si>
  <si>
    <t>对生产、储存、使用危险化学品的单位重复使用的危险化学品包装物、容器在重复使用前不进行检查的；未根据其生产、储存的危险化学品的种类和危险特性，在作业场所设置相关安全设施、设备，或者未按照国家标准、行业标准或者国家有关规定对安全设施、设备进行经常性维护、保养的处罚</t>
  </si>
  <si>
    <t>【行政法规】《危险化学品安全管理条例》（国务院令第591号）                      
    第八十条第一款第（一）项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t>
  </si>
  <si>
    <t>320231355000</t>
  </si>
  <si>
    <t>对向违法设立的单位采购塑料购物袋，未索取相关证照，未建立塑料购物袋购销台账的处罚</t>
  </si>
  <si>
    <t>【规章】《商品零售场所塑料购物袋有偿使用管理办法》（商务部、国家发展改革委、国家工商总局令第8号）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</si>
  <si>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320231356000</t>
  </si>
  <si>
    <t>对未领取营业执照而以外商投资合伙企业名义从事合伙业务，或从事《外商投资产业指导目录》禁止类项目或者未经登记从事限制类项目的处罚</t>
  </si>
  <si>
    <t>【行政法规】《中华人民共和国合伙企业登记管理办法》（国务院令第236号发布，国务院令第497号第一次修改，国务院令第648号第二次修改，国务院令709号第三次修改）
第三十七条　未领取营业执照，而以合伙企业或者合伙企业分支机构名义从事合伙业务的，由企业登记机关责令停止，处5000元以上5万元以下的罚款。
【规章】《外商投资合伙企业登记管理规定》（国家工商总局令第63号）
第五十一条　未领取营业执照，而以外商投资合伙企业名义从事合伙业务的，由企业登记机关依照《合伙企业登记管理办法》第三十七条规定处罚。
从事《外商投资产业指导目录》禁止类项目的，或者未经登记从事限制类项目的，由企业登记机关和其他主管机关依照《无照经营查处取缔办法》规定处罚。法律、行政法规或者国务院另有规定的，从其规定。</t>
  </si>
  <si>
    <t>320231361000</t>
  </si>
  <si>
    <t>对第三方交易平台经营者未履行配合义务的处罚</t>
  </si>
  <si>
    <t>【规章】《网络交易管理办法》（国家工商行政管理总局令第60号）
    第二十六条第二款  工商行政管理部门发现平台内有违反工商行政管理法律、法规、规章的行为，依法要求第三方交易平台经营者采取措施制止的，第三方交易平台经营者应当予以配合。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</si>
  <si>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320231362000</t>
  </si>
  <si>
    <t>对企业法人擅自改变主要登记事项或者超出核准登记的经营范围从事经营活动的行政处罚</t>
  </si>
  <si>
    <t>【行政法规】《中华人民共和国企业法人登记管理条例》（国务院令第1号发布，国务院令第588号第一次修改，国务院令第648号第二次修改，国务院令第666号第三次修改）
    第二十九条第一款  企业法人有下列情形之一的，登记主管机关可以根据情况分别给予警告、罚款、没收非法所得、停业整顿、扣缴、吊销《企业法人营业执照》的处罚：　
    （二）擅自改变主要登记事项或者超出核准登记的经营范围从事经营活动的；
【规章】《中华人民共和国企业法人登记管理条例施行细则》（国家工商行政管理局令第1号发布，国家工商行政管理总局令63号第一次修改，国家工商总局令第86号第二次修改）                                          第六十条第一款 对下列行为的企业和经营单位，登记主管机关作出如下处罚，可以单处，也可以并处：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条规定处理。     
   （四）超出核准登记的经营范围或者经营方式从事经营活动的，视其具体情节，予以警告，没收非法所得，处以非法所得额3倍以下的罚款，但最高不超过3万元，没有非法所得的，处以1万元以下的罚款。同时违反国家其他有关规定的，从事非法经营的，责令停业整顿，没收非法所得，处以非法所得额3倍以下的罚款，但最高不超过3万元，没有非法所得的，处以1万元以下的罚款；情节严重的，并吊销营业执照</t>
  </si>
  <si>
    <t>320231364000</t>
  </si>
  <si>
    <t>对企业法人不按照规定办理注销登记的处罚</t>
  </si>
  <si>
    <t>【行政法规】《中华人民共和国企业法人登记管理条例》（国务院令第1号发布，国务院令第588号第一次修改，国务院令第648号第二次修改，国务院令第666号第三次修改）
    第二十九条第一款企业法人有下列情形之一的，登记主管机关可以根据情况分别给予警告、罚款、没收非法所得、停业整顿、扣缴、吊销《企业法人营业执照》的处罚：　
    （三）不按照规定办理注销登记的；
【规章】《中华人民共和国企业法人登记管理条例施行细则》（国家工商行政管理局令第1号发布，国家工商行政管理总局令63号第一次修改，国家工商总局令第86号第二次修改）                                        第六十条第一款 对下列行为的企业和经营单位，登记主管机关作出如下处罚，可以单处，也可以并处： 
   （九）不按照规定申请办理注销登记的，责令限期办理注销登记。拒不办理的，处以3000元以下的罚款，吊销营业执照，并可追究企业主管部门的责任。</t>
  </si>
  <si>
    <t>320231365000</t>
  </si>
  <si>
    <t>对工商行政管理机关查处利用合同进行的违法行为时，有关单位和个人不予配合，或者不如实提供有关情况和资料，或者转移、隐匿、销毁有关证据和财物的处罚</t>
  </si>
  <si>
    <t>【规章】《江苏省合同监督管理办法》(省政府令第60号)                                      
    第二十三条　工商行政管理机关和其他有关行政主管部门查处利用合同进行的违法行为，有权行使下列职权：
    (一)询问当事人、利害关系人和证明人；
    (二)按照法律、法规的规定，查阅、提取、复制有关的合同、发票、账册、凭证、业务函件和其他有关资料；
    (三)调查利用合同进行的违法行为和与之有关的活动；先行登记保存与违法行为有关的证据及财物；
    (四)法律、法规规定的其他职权。
  　工商行政管理机关和其他有关行政主管部门在行使职权时，有关单位和个人应当予以配合，并如实提供有关情况和资料，不得转移、隐匿、销毁有关证据和财物。                                         
    第三十一条  违反本办法第二十三条第二款规定的，由工商行政管理机关或者其他有关行政主管部门责令改正；拒不改正的，处一万元以下的罚款。</t>
  </si>
  <si>
    <t>320231366000</t>
  </si>
  <si>
    <t>对格式条款提供方及经营者违反格式条款内容有关规定的处罚</t>
  </si>
  <si>
    <t>【规章】《江苏省合同监督管理办法》(省政府令第60号)                             
    第六条　采用格式条款订立合同的，格式条款不得含有下列内容：
    （一）免除或者限制格式条款提供方依法应当承担的合同义务；
    （二）免除或者限制格式条款提供方因可能产生的违约行为而应当承担的违约责任；
    （三）免除或者限制格式条款提供方可能造成对方人身伤害而应当承担的法律责任；
    （四）免除或者限制格式条款提供方因故意或者重大过失造成对方财产损失的责任；
    （五）免除或者限制格式条款提供方对其提供的产品或者服务应负的保证或者保修责任，或者缩短产品的法定保证期限；
    （六）规定格式条款提供方可以任意变更或者解除合同，延迟或者停止合同的履行；
    （七）规定对方当事人需经格式条款提供方或者其代理人同意方可行使合同权利；
    （八）排除或者限制对方当事人依法变更或者解除合同的权利；
    （九）规定格式条款提供方提供的产品或者服务出现价格不合理上涨时，对方当事人继续履行该合同；
    （十）规定只有格式条款提供方有权对合同进行解释；
    （十一）其他免除格式条款提供方责任、加重对方责任、排除对方主要权利的内容。                                        
    第八条　格式条款含有免除或者限制自身责任内容的，提供方应当在合同文本中用清晰、明白的文字表述，采用醒目方式标明，并在合同订立前提请对方注意，按对方要求，对该条款予以说明。
    通知、声明、店堂告示等还应当设在醒目位置。
    第二十五条  违反本办法第六条、第八条、第九条第一款、第二款、第十条第一款、第十二条、第十九条规定的，由工商行政管理机关责令限期改正；逾期不改正的，处一万元以下的罚款。
【规章】《合同违法行为监督处理办法》（国家工商行政管理总局令第51号）                                   
    第九条　经营者与消费者采用格式条款订立合同的，经营者不得在格式条款中免除自己的下列责任：
    （一）造成消费者人身伤害的责任；
    （二）因故意或者重大过失造成消费者财产损失的责任；
    （三）对提供的商品或者服务依法应当承担的保证责任；
    （四）因违约依法应当承担的违约责任；
    （五）依法应当承担的其他责任。                                
    第十条　经营者与消费者采用格式条款订立合同的，经营者不得在格式条款中加重消费者下列责任：
    （一）违约金或者损害赔偿金超过法定数额或者合理数额；
    （二）承担应当由格式条款提供方承担的经营风险责任；
    （三）其他依照法律法规不应由消费者承担的责任。                        
    第十一条　经营者与消费者采用格式条款订立合同的，经营者不得在格式条款中排除消费者下列权利：
    （一）依法变更或者解除合同的权利；
    （二）请求支付违约金的权利；
    （三）请求损害赔偿的权利；
    （四）解释格式条款的权利；
    （五）就格式条款争议提起诉讼的权利；
    （六）消费者依法应当享有的其他权利。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</si>
  <si>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320231367000</t>
  </si>
  <si>
    <t>对侵犯特殊标志专用权的处罚</t>
  </si>
  <si>
    <t>【行政法规】《特殊标志管理条例》（国务院令第202号）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</si>
  <si>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320231368000</t>
  </si>
  <si>
    <t>对未经批准从事直销活动的处罚</t>
  </si>
  <si>
    <t>【行政法规】《直销管理条例》（国务院令第443号）                                 
    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</si>
  <si>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320231370000</t>
  </si>
  <si>
    <t>对从事网络商品交易及有关服务的法人、其他经济组织或者个体工商户未履行身份公开义务的处罚</t>
  </si>
  <si>
    <t>【规章】《网络交易管理办法》（国家工商行政管理总局令第60号）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第五十一条  违反本办法第八条、第二十一条规定的，予以警告，责令改正，拒不改正的，处以一万元以下的罚款。</t>
  </si>
  <si>
    <t>320231372000</t>
  </si>
  <si>
    <t>对经营者私自拆封、毁损抽检备份样品的行政处罚</t>
  </si>
  <si>
    <t>【规章】《流通领域商品质量抽查检验办法》（国家工商行政管理总局令第61号）
    第三条  工商行政管理部门依照相关法律法规和国务院规定以及本办法，定期或者不定期对商品质量进行抽检。
    第十二条  抽检所需检验用样品和备份样品由工商行政管理执法人员、承检机构人员按照有关规定抽取。
    样品和备份样品应当封样，并由工商行政管理执法人员、承检机构人员、经营者三方签字确认。
    备份样品经工商行政管理执法人员、承检机构人员和经营者三方认可后封存。经营者不得私自拆封、毁损代为保管的备份样品。
    第二十七条  经营者违反本办法第十二条规定，私自拆封、毁损备份样品的，处一万元以下罚款。</t>
  </si>
  <si>
    <t>320231373000</t>
  </si>
  <si>
    <t>对烟草违法经营行为的处罚</t>
  </si>
  <si>
    <t>【法律】《中华人民共和国烟草专卖法》
     第三十三条生产、销售没有注册商标的卷烟、雪茄烟、有包装的烟丝的，由工商行政管理部门责令停止生产、销售，并处罚款。生产、销售假冒他人注册商标的烟草制品的，由工商行政管理部门责令停止侵权行为，赔偿被侵权人的损失，可以并处罚款；构成犯罪的，依法追究刑事责任。
    第三十四条违反本法第二十条的规定，非法印制烟草制品商标标识的，由工商行政管理部门销毁印制的商标标识，没收违法所得，并处罚款。
    第三十五条倒卖烟草专卖品，构成犯罪的，依法追究刑事责任；情节轻微，不构成犯罪的，由工商行政管理部门没收倒卖的烟草专卖品和违法所得，可以并处罚款。
    烟草专卖行政主管部门和烟草公司工作人员利用职务上的便利犯前款罪的，依法从重处罚。</t>
  </si>
  <si>
    <t>320231374000</t>
  </si>
  <si>
    <t>对为网络商品交易提供网络接入、服务器托管、虚拟空间租用、网站网页设计制作等服务的有关服务经营者未履行身份审查登记、保存义务的处罚</t>
  </si>
  <si>
    <t>【规章】《网络交易管理办法》（国家工商行政管理总局令第60号）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</si>
  <si>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320231375000</t>
  </si>
  <si>
    <t>对冒充注册商标的处罚</t>
  </si>
  <si>
    <t>【法律】《中华人民共和国商标法》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</si>
  <si>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320231376000</t>
  </si>
  <si>
    <t>对未在销售凭证上单独列示消费者购买塑料购物袋的数量、单价和款项行为的处罚</t>
  </si>
  <si>
    <t>【规章】《商品零售场所塑料购物袋有偿使用管理办法》（商务部、国家发展改革委、国家工商总局令第8号）
    第七条  商品零售场所应当在销售凭证上单独列示消费者购买塑料购物袋的数量、单价和款项。
    以出租摊位形式经营的集贸市场对消费者开具销售凭证确有困难的除外。
    第十五条  商品零售场所的经营者、开办单位或出租单位违反本办法第六条有关竞争行为和第七条规定的，由工商行政管理部门责令改正，并可视情节处以10000元以下罚款。</t>
  </si>
  <si>
    <t>320231377000</t>
  </si>
  <si>
    <t>对第三方交易平台经营者未履行建立管理制度、公示和平台运行保障义务的处罚</t>
  </si>
  <si>
    <t>【规章】《网络交易管理办法》（国家工商行政管理总局令第60号）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</si>
  <si>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320231378000</t>
  </si>
  <si>
    <t>对提交虚假文件或者采取其他欺骗手段，取得合伙企业登记的处罚</t>
  </si>
  <si>
    <t>【法律】《中华人民共和国合伙企业法》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</si>
  <si>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320231379000</t>
  </si>
  <si>
    <t>对销售种畜禽有以其他畜禽品种、配套系冒充所销售的种畜禽品种、配套系，以低代别种畜禽冒充高代别种畜禽等行为的处罚</t>
  </si>
  <si>
    <t>【法律】《中华人民共和国畜牧法》
    第三十条　销售种畜禽，不得有下列行为：
　　（一）以其他畜禽品种、配套系冒充所销售的种畜禽品种、配套系；
　　（二）以低代别种畜禽冒充高代别种畜禽；
　　（三）以不符合种用标准的畜禽冒充种畜禽；
　　（四）销售未经批准进口的种畜禽；
　　（五）销售未附具本法第二十九条规定的种畜禽合格证明、检疫合格证明的种畜禽或者未附具家畜系谱的种畜；
    （六） 销售未经审定或者鉴定的种畜禽品种、配套系。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</si>
  <si>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320231380000</t>
  </si>
  <si>
    <t>对公司在进行清算时，隐匿财产，对资产负债表或者财产清单作虚假记载或者在未清偿债务前分配公司财产的行政处罚</t>
  </si>
  <si>
    <t>【法律】《中华人民共和国公司法》                                                  
    第二百零四条第二款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【行政法规】《中华人民共和国公司登记管理条例》（国务院令第156号发布，国务院令第666号修改）                                  
    第七十条第二款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t>
  </si>
  <si>
    <t>320231381000</t>
  </si>
  <si>
    <t>对侵犯驰名商标权益的处罚</t>
  </si>
  <si>
    <t>【法律】《中华人民共和国商标法》                                                     
    第十三条  为相关公众所熟知的商标，持有人认为其权利受到侵害时，可以依照本法规定请求驰名商标保护。                    
【行政法规】《中华人民共和国商标法实施条例》（国务院令第358号发布，国务院令第651号修改）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</si>
  <si>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320231382000</t>
  </si>
  <si>
    <t>对未取得报废汽车回收企业资格认定，擅自从事报废汽车回收活动的处罚</t>
  </si>
  <si>
    <t>【行政法规】《报废汽车回收管理办法》（国务院令第307号）
    第六条第二款  除取得报废汽车回收企业资格认定的外，任何单位和个人不得从事报废汽车回收活动。
    第二十条  违反本办法第六条的规定，未取得报废汽车回收企业资格认定，擅自从事报废汽车回收活动的，由工商行政管理部门没收非法回收的报废汽车、“五大总成”以及其他零配件，送报废汽车回收企业拆解，没收违法所得；违法所得在2万元以上的，并处违法所得2倍以上5倍以下的罚款；违法所得不足2万元或者没有违法所得的，并处2万元以上5万元以下的罚款；属经营单位的，吊销营业执照。</t>
  </si>
  <si>
    <t>320231383000</t>
  </si>
  <si>
    <t>对未经资格认定、登记注册擅自开展因私出入境中介活动的处罚</t>
  </si>
  <si>
    <t>【规章】《因私出入境中介活动管理办法》（公安部、国家工商行政管理总局令第59号）
    第三十一条  单位和个人未经资格认定、登记注册擅自开展中介活动的，由县级以上公安机关和工商行政管理机关依法取缔，没收违法所得。构成犯罪的，依法追究刑事责任。</t>
  </si>
  <si>
    <t>320231384000</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</si>
  <si>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行政处罚</t>
  </si>
  <si>
    <t>【法律】《中华人民共和国公司法》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【行政法规】《中华人民共和国公司登记管理条例》（国务院令第156号发布，国务院令第666号修改）
    第七十五条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</si>
  <si>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320231385000</t>
  </si>
  <si>
    <t>对擅自使用他人已经登记注册的企业名称或者有其他侵犯他人企业名称专用权行为的行政处罚</t>
  </si>
  <si>
    <t>【行政法规】《企业名称登记管理规定》（国务院批准，国家工商行政管理局令第7号发布，国务院令第628号修改）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5000元以上、5万元以下罚款。</t>
  </si>
  <si>
    <t>320231386000</t>
  </si>
  <si>
    <t>对合同当事人利用合同损害国家利益、社会公共利益行为的处罚</t>
  </si>
  <si>
    <t>【规章】《合同违法行为监督处理办法》（国家工商行政管理总局令第51号）                                    
    第七条　当事人不得利用合同实施下列危害国家利益、社会公共利益的行为：
    （一）以贿赂、胁迫等手段订立、履行合同，损害国家利益、社会公共利益；
    （二）以恶意串通手段订立、履行合同，损害国家利益、社会公共利益；
    （三）非法买卖国家禁止或者限制买卖的财物；
    （四）没有正当理由，不履行国家指令性合同义务；
    （五）其他危害国家利益、社会公共利益的合同违法行为。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　　　　　　　　　　　　　　　　　　
【规章】《江苏省合同监督管理办法》(省政府令第60号)                              
    第十四条　合同当事人不得采取下列手段危害国家利益、社会公共利益：
    （一）利用合同倒卖国家禁止或者限制自由买卖物品的；
    （二）利用合同非法占有国有资产的；
    （三）利用合同恶意串通的；
    （四）利用合同的合法形式掩盖非法目的的；
    （五）以欺诈、胁迫的手段订立合同的；
    （六）利用合同违法发包、违法分包、转包建设工程的；
    （七）采用贿赂订立、履行合同骗取国有资产的；
    （八）其他利用合同危害国家利益、社会公共利益的。                                                                
    第二十七条  有本办法第十四条第（一）至第（五）项和第（八）项行为的，由工商行政管理机关或者其他有关行政主管部门给予警告；视情节轻重，处三万元以下的罚款                                             
    第二十八条  有本办法第十四条第（六）项行为的，依照《建设工程质量管理条例》的规定予以处罚                      
    第二十九条  有本办法第十四条第（七）项行为的，依照《中华人民共和国反不正当竞争法》的规定予以处罚。</t>
  </si>
  <si>
    <t>320231387000</t>
  </si>
  <si>
    <t>对合伙企业未办理清算人成员名单备案的处罚</t>
  </si>
  <si>
    <t>【行政法规】《中华人民共和国合伙企业登记管理办法》（国务院令第236号发布，国务院令第497号第一次修改，国务院令第648号第二次修改）
    第四十一条　合伙企业未依照本办法规定办理清算人成员名单备案的，由企业登记机关责令限期办理；逾期未办理的，处2000元以下的罚款。</t>
  </si>
  <si>
    <t>320231388000</t>
  </si>
  <si>
    <t>对从事网络商品交易的自然人未按规定提交真实身份信息或办理登记的处罚</t>
  </si>
  <si>
    <t>【规章】《网络交易管理办法》（国家工商行政管理总局令第60号）
    第七条第二款  从事网络商品交易的自然人，应当通过第三方交易平台开展经营活动,并向第三方交易平台提交其姓名、地址、有效身份证明、有效联系方式等真实身份信息。具备登记注册条件的，依法办理工商登记。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</si>
  <si>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320231389000</t>
  </si>
  <si>
    <t>对提交虚假材料或者采取其他欺诈手段隐瞒重要事实取得公司登记的行政处罚</t>
  </si>
  <si>
    <t>【法律】《中华人民共和国公司法》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【行政法规】《中华人民共和国公司登记管理条例》（国务院令第156号发布，国务院令第666号修改）                         
    第六十五条　提交虚假材料或者采取其他欺诈手段隐瞒重要事实，取得公司登记的，由公司登记机关责令改正，处以5万元以上50万元以下的罚款；情节严重的，撤销公司登记或者吊销营业执照。</t>
  </si>
  <si>
    <t>320231390000</t>
  </si>
  <si>
    <t>对危险化学品生产企业、经营企业向不具有规定的相关许可证件或者证明文件的单位销售剧毒化学品、易制爆危险化学品的，经安全生产监管管理部门责令改正后拒不改正的处罚</t>
  </si>
  <si>
    <t>【行政法规】《危险化学品安全管理条例》（国务院令第591号）
    第三十八条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前款规定以外的单位购买剧毒化学品的，应当向所在地县级人民政府公安机关申请取得剧毒化学品购买许可证；购买易制爆危险化学品的，应当持本单位出具的合法用途说明。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</si>
  <si>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320231391000</t>
  </si>
  <si>
    <t>对伪造商品的产地，伪造或者冒用他人的厂名、厂址，篡改生产日期，伪造或者冒用认证标志等质量标志的行政处罚</t>
  </si>
  <si>
    <t>【法律】《中华人民共和国消费者权益保护法》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(四)伪造商品的产地，伪造或者冒用他人的厂名、厂址，篡改生产日期，伪造或者冒用认证标志等质量标志的；
【法律】《中华人民共和国产品质量法》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</si>
  <si>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320231392000</t>
  </si>
  <si>
    <t>对商标代理机构违法行为的处罚</t>
  </si>
  <si>
    <t>【法律】《中华人民共和国商标法》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 办理商标事宜过程中，伪造、变造或者使用伪造、变造的法律文件、印章、签名的；                   
    （二） 以诋毁其他商标代理机构等手段招徕商标代理业务或者以其他不正当手段扰乱商标代理市场秩序的；          
    （三） 违反本法第十九条第三款、第四款规定的。
     第十九条   第三款 商标代理机构知道或者应当知道委托人申请注册的商标属于本法第十五条和第三十二条规定情形的，不得接受其委托。                    
     第四款 商标代理机构除对其代理服务申请商标注册外，不得申请注册其他商标。                  
【行政法规】《中华人民共和国商标法实施条例》（国务院令第358号发布，国务院令第651号修改）
     第八十八条 下列行为属于商标法第六十八条第一款第二项规定的以其他不正当手段扰乱商标代理市场秩序的行为：　
    （一）以欺诈、虚假宣传、引人误解或者商业贿赂等方式招徕业务的；                   
    （二）隐瞒事实，提供虚假证据，或者威胁、诱导他人隐瞒事实，提供虚假证据的；                  
    （三）在同一商标案件中接受有利益冲突的双方当事人委托的。</t>
  </si>
  <si>
    <t>320231393000</t>
  </si>
  <si>
    <t>对报废汽车回收企业明知或者应知是有盗窃、抢劫或者其他犯罪嫌疑的汽车、"五大总成"以及其他零配件，未向公安机关报告，擅自拆解、改装、拼装、倒卖的处罚</t>
  </si>
  <si>
    <t>【行政法规】《报废汽车回收管理办法》（国务院令第307号）
    第十三条  报废汽车回收企业对回收的报废汽车应当逐车登记；发现回收的报废汽车有盗窃、抢劫或者其他犯罪嫌疑的，应当及时向公安机关报告。 
    报废汽车回收企业不得拆解、改装、拼装、倒卖有犯罪嫌疑的汽车及其"五大总成"和其他零配件。
    第二十三条  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特种行业许可证》、营业执照；构成犯罪的，依法追究刑事责任。</t>
  </si>
  <si>
    <t>320231394000</t>
  </si>
  <si>
    <t>对第三方交易平台经营者未履行协助义务的处罚</t>
  </si>
  <si>
    <t>【规章】《网络交易管理办法》（国家工商行政管理总局令第60号）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</si>
  <si>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320231395000</t>
  </si>
  <si>
    <t>对为网络商品交易提供网络接入、支付结算、物流、快递等服务的有关服务经营者未履行协助义务的处罚</t>
  </si>
  <si>
    <t>【规章】《网络交易管理办法》（国家工商行政管理总局令第60号）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</si>
  <si>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320231396000</t>
  </si>
  <si>
    <t>对企业法人伪造、涂改、出租、出借、转让或者出卖营业执照以及营业执照副本的行政处罚</t>
  </si>
  <si>
    <t>【行政法规】 《中华人民共和国企业法人登记管理条例》（国务院令第1号发布，国务院令第588号第一次修改，国务院令第648号第二次修改，国务院令第666号第三次修改） （第二十九条第一款）
 企业法人有下列情形之一的，登记主管机关可以根据情况分别给予警告、罚款、没收非法所得、停业整顿、扣缴、吊销《企业法人营业执照》的处罚： （四）伪造、涂改、出租、出借、转让或者出卖《企业法人营业执照》、《企业法人营业执照》副本的； 【规章】《中华人民共和国企业法人登记管理条例施行细则》（国家工商行政管理局令第1号发布，国家工商行政管理总局令63号第一次修改，国家工商总局令第86号第二次修改） 第六十条第一款 对下列行为的企业和经营单位，登记主管机关作出如下处罚，可以单处，也可以并处： （六）伪造、涂改、出租、出借、转让、出卖营业执照的，没收非法所得，处以非法所得额3倍以下的罚款，但最高不超过3万元，没有非法所得的，处以1万元以下的罚款；情节严重的，吊销营业执照。</t>
  </si>
  <si>
    <t>320231397000</t>
  </si>
  <si>
    <t>对商品或者服务作虚假或者引人误解的宣传的行政处罚</t>
  </si>
  <si>
    <t>【法律】《中华人民共和国消费者权益保护法》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(六)对商品或者服务作虚假或者引人误解的宣传的；</t>
  </si>
  <si>
    <t>320231398000</t>
  </si>
  <si>
    <t>对使用未经核准登记注册的企业名称从事生产经营活动的行政处罚</t>
  </si>
  <si>
    <t>【行政法规】《企业名称登记管理规定》（国务院批准，国家工商行政管理局令第7号发布，国务院令第628号修改）
    第二十六条  违反本规定的下列行为，由登记主管机关区别情节，予以处罚：
   （一）使用未经核准登记注册的企业名称从事生产经营活动的，责令停止经营活动，没收非法所得或者处以2000元以上、2万元以下罚款，情节严重的，可以并处；</t>
  </si>
  <si>
    <t>320231399000</t>
  </si>
  <si>
    <t>对特种设备未经国务院特种设备安全监督管理部门核准的检验检测机构按照安全技术规范的要求进行监督检验，情节严重的处罚</t>
  </si>
  <si>
    <t>【行政法规】《特种设备安全监察条例》（国务院令第549号）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</si>
  <si>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320231400000</t>
  </si>
  <si>
    <t>对因私出入境中介机构被注销《经营许可证》，拒不办理注销或者变更登记的处罚</t>
  </si>
  <si>
    <t>【规章】《因私出入境中介活动管理办法》（公安部、国家工商行政管理总局令第59号）
    第二十三条  公安机关注销中介机构《经营许可证》后要及时通报工商行政管理机关。被注销《经营许可证》的中介机构应当向当地省级公安机关缴销《经营许可证》，向工商行政管理机关申请注销或者变更登记。拒不办理的，由工商行政管理机关吊销其营业执照。</t>
  </si>
  <si>
    <t>320231401000</t>
  </si>
  <si>
    <t>对拦路设卡强行收购进城销售的农副产品的处罚</t>
  </si>
  <si>
    <t>【地方性法规】《江苏省城乡集市贸易管理条例》
    第三十九条  拦路设卡强行收购农民、农民合作经济组织以及其他经营者进城销售的农副产品的，由工商行政管理部门责令其退还所收购的农副产品并赔偿损失，并可以处以一千元以下的罚款。</t>
  </si>
  <si>
    <t>320231402000</t>
  </si>
  <si>
    <t>对直销企业未按照有关规定进行信息报备和披露的行政处罚</t>
  </si>
  <si>
    <t>【行政法规】《直销管理条例》（国务院令第443号）                                
    第五十条  直销企业未依照有关规定进行信息报备和披露的，由工商行政管理部门责令限期改正，处10万元以下的罚款；情节严重的，处10万元以上30万元以下的罚款。</t>
  </si>
  <si>
    <t>320231403000</t>
  </si>
  <si>
    <t>对知道或者应当知道属于无照经营行为而为其提供生产经营场所、运输、保管、仓储等条件的处罚</t>
  </si>
  <si>
    <t>【法规】《无证无照经营查处办法》（国务院令684号）
第十四条　明知属于无照经营而为经营者提供经营场所，或者提供运输、保管、仓储等条件的，由工商行政管理部门责令停止违法行为，没收违法所得，可以处5000元以下的罚款。</t>
  </si>
  <si>
    <t>320231404000</t>
  </si>
  <si>
    <t>对直销企业违反有关直销员报酬规定的行政处罚</t>
  </si>
  <si>
    <t>【行政法规】《直销管理条例》（国务院令第443号）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</si>
  <si>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320231405000</t>
  </si>
  <si>
    <t>对违法制售殡葬用品行为的处罚</t>
  </si>
  <si>
    <t>【行政法规】《殡葬管理条例》（国务院令第628号）
    第二十二条  制造、销售不符合国家技术标准的殡葬设备的，由民政部门会同工商行政管理部门责令停止制造、销售，可以并处制造、销售金额1倍以上3倍以下的罚款。
    制造、销售封建迷信殡葬用品的，由民政部门会同工商行政管理部门予以没收，可以并处制造、销售金额1倍以 上3倍以下的罚款。</t>
  </si>
  <si>
    <t>320231406000</t>
  </si>
  <si>
    <t>对登记事项发生变更时，未依照规定办理有关变更登记的行政处罚</t>
  </si>
  <si>
    <t>【法律】《中华人民共和国公司法》
    第二百一十一条第二款  公司登记事项发生变更时，未依照本法规定办理有关变更登记的，由公司登记机关责令限期登记;逾期不登记的，处以一万元以上十万元以下的罚款。
【行政法规】《中华人民共和国公司登记管理条例》（国务院令第156号发布，国务院令第666号修改）
    第六十九条第一款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t>
  </si>
  <si>
    <t>320231407000</t>
  </si>
  <si>
    <t>对未经核准注册即在市场销售法律、行政法规规定必须使用注册商标的商品的处罚</t>
  </si>
  <si>
    <t>【法律】《中华人民共和国商标法》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</si>
  <si>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320231408000</t>
  </si>
  <si>
    <t>对擅自收购、销售、交换和留用金银的处罚</t>
  </si>
  <si>
    <t>【行政法规】《中华人民共和国金银管理条例》（国务院发布，国务院令第588号修改）
    第八条  金银的收购，统一由中国人民银行办理。除经中国人民银行许可、委托的以外，任何单位和个人不得收购金银。
    第九条  从事金银生产(包括矿藏生产和冶炼副产)的厂矿企业、农村社队、部队和个人所采炼的金银，必须全部交售给中国人民银行，不得自行销售、交换和留用。
    前款所列生产单位，对生产过程中的金银成品和半成品，必须按照有关规定加强管理，不得私自销售和处理。
    第十条  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  境内机构从国外进口的金银和矿产品中采炼的副产金银，除经中国人民银行允许留用的或者按照规定用于进料加工复出口的金银以外，一律交售给中国人民银行，不得自行销售、交换和留用。
    第三十一条  违反本条例的下列行为，根据情节轻重，分别由中国人民银行、工商行政管理机关和海关按照各自的职责权限给予以下处罚：
    (一)违反本条例第八、九、十、十一条规定，擅自收购、销售、交换和留用金银的，情节严重的，工商行政管理机关可并处以罚款，或者单处以没收。
    违反本条例第八、九、十、十一条规定的，工商行政管理机关可另处以吊销营业执照。</t>
  </si>
  <si>
    <t>320231409000</t>
  </si>
  <si>
    <t>对未依法领取营业执照而以合伙企业或者合伙企业分支机构名义从事合伙业务的处罚</t>
  </si>
  <si>
    <t>【法律】《中华人民共和国合伙企业法》
    第九十五条第一款　违反本法规定，未领取营业执照，而以合伙企业或者合伙企业分支机构名义从事合伙业务的，由企业登记机关责令停止，处以五千元以上五万元以下的罚款。</t>
  </si>
  <si>
    <t>320231410000</t>
  </si>
  <si>
    <t>对企业集团应当办理变更登记而不办理的处罚</t>
  </si>
  <si>
    <t>【规范性文件】《企业集团登记管理暂行规定》（工商企字〔1998〕第59号）
    第二十三条  应当办理变更登记而不办理的，由登记主管机关责令改正，参照《公司登记管理条例》第六十三条或者《企业法人登记管理条例施行细则》第六十六条第一款第（三）项的规定处以罚款；情节严重的，撤销企业集团登记。</t>
  </si>
  <si>
    <t>320231411000</t>
  </si>
  <si>
    <t>对违反合同格式条款备案规定的处罚</t>
  </si>
  <si>
    <t>【规章】《江苏省合同监督管理办法》(省政府令第60号)                          
    第九条  下列合同含有格式条款的，格式条款提供方应当在合同文本使用之日起十日内，将合同文本报工商行政管理机关备案，但按照本办法第七条第二款规定视为合同格式条款的除外：
    (一)房屋买卖、房屋中介、住宅装饰装修、物业管理合同；
    (二)供电、供水、供热、供气合同；
    (三)旅游、拍卖合同；
    (四)有线电视、电信服务合同；
    (五)省工商行政管理机关为维护国家利益和社会公共利益，要求备案的含有格式条款的其他合同。
    经备案的合同样本，内容需变更的，格式条款提供方应当将变更后的格式条款重新报工商行政管理机关备案。 
    第十条第一款  工商行政管理机关经备案审查发现合同格式条款违反本办法规定的，应当在收到备案材料之日起二十日内向格式条款提供方提出书面修改意见。格式条款提供方应当在收到修改意见之日起二十日内修改合同格式条款。                              
    第十二条  经陈述申辩或者听证，工商行政管理机关认定应当修改合同格式条款的，格式条款提供方应当在收到工商行政管理机关书面答复或者听证决定之日起二十日内修改合同格式条款。                                          
    第十九条  格式条款提供方不得擅自更改已备案的含有格式条款的合同样本，或者将未备案的合同冒充已备案的合同使用。           
    第二十五条  违反本办法第六条、第八条、第九条第一款、第二款、第十条第一款、第十二条、第十九条规定的，由工商行政管理机关责令限期改正；逾期不改正的，处一万元以下的罚款。</t>
  </si>
  <si>
    <t>320231413000</t>
  </si>
  <si>
    <t>对商标印制单位未履行核查义务的处罚</t>
  </si>
  <si>
    <t>【规章】《商标印制管理办法》（国家工商行政管理总局令第15号）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</si>
  <si>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320231414000</t>
  </si>
  <si>
    <t>对碘盐的加工企业、批发企业加工或批发不合格碘盐的处罚</t>
  </si>
  <si>
    <t>【行政法规】《食盐加碘消除碘缺乏危害管理条例》（国务院第163号令）
    第二十五条  碘盐的加工企业、批发企业违反本规定，加工、批发不合格碘盐的，由县级以上人民政府盐业主管机构责令停止出售，并责令责任者按照国家规定标准对食盐补碘，没收违法所得，可以并处该盐产品3倍以下的罚款。情节严重的，对加工企业，由省、自治区、直辖市人民政府盐业主管机构报请国务院盐业主管机构批准后，取消其碘盐加工资格；对批发企业，由省、自治区、直辖市人民政府盐业主管机构取消其碘盐批发资格。
【规章】《江苏省食盐加碘消除碘缺乏危害实施办法》（省政府令第81号）
    第三十五条  碘盐加工企业用不符合质量标准的食盐加工碘盐的，或者碘盐出厂前不进行质量检验的，以及有证据证明销售环节的不合格碘盐是由加工环节造成的，由县级以上盐业行政主管部门责令其停产整顿，对已进入销售环节的碘盐，采取补检和补救措施，并可处以不合格碘盐总价值3倍以下的罚款；情节严重的，报国务院盐业主管机构批准，取消其碘盐加工企业的资格。
    第三十七条  碘盐批发企业违反本规定的，盐业行政主管部门可以根据情节轻重，给予相应的处罚，直至取消其碘盐批发资格。</t>
  </si>
  <si>
    <t>320231415000</t>
  </si>
  <si>
    <t>对工商部门抽检中发现经营不合格商品责令改正，经营者逾期不改正的行政处罚</t>
  </si>
  <si>
    <t>【规章】《流通领域商品质量抽查检验办法》（国家工商行政管理总局令第61号）
    第三条  工商行政管理部门依照相关法律法规和国务院规定以及本办法，定期或者不定期对商品质量进行抽检。
    第十六条  实施抽检的工商行政管理部门应当自收到检验结果之日起五个工作日内通知被抽样的经营者。检验不合格的，应当通知样品标称的生产者并责令被抽检的经营者限期改正。
    第二十九条  经营者违反本办法第十六条规定，逾期不改正的，处三万元以下罚款。</t>
  </si>
  <si>
    <t>320231416000</t>
  </si>
  <si>
    <t>对利用报废汽车“五大总成”以及其他零配件拼装汽车或者出售报废汽车整车、“五大总成”、拼装车的处罚</t>
  </si>
  <si>
    <t>【行政法规】《报废汽车回收管理办法》（国务院令第307号）
    第十五条  禁止任何单位或者个人利用报废汽车“五大总成”以及其他零配件拼装汽车。
    禁止报废汽车整车、“五大总成”和拼装车进入市场交易或者以其他任何方式交易。
    禁止拼装车和报废汽车上路行驶。
    第二十五条  违反本办法第十五条的规定，利用报废汽车“五大总成”以及其他零配件拼装汽车或者出售报废汽车整车、“五大总成”、拼装车的，由工商行政管理部门没收报废汽车整车、“五大总成”以及其他零配件、拼装车，没收违法所得；违法所得在５万元以上的，并处违法所得２倍以上５倍以下的罚款；违法所得不足５万元或者没有违法所得的，并处５万元以上１０万元以下的罚款；属报废汽车回收企业的，由原审批发证部门分别吊销《资格认定书》、《特种行业许可证》、营业执照。</t>
  </si>
  <si>
    <t>320231417000</t>
  </si>
  <si>
    <t>对未向消费者提供经营者、商品或服务等相关信息的行政处罚</t>
  </si>
  <si>
    <t>【地方法规】《江苏省消费者权益保护条例》（自2017年7月1日起施行）
    第三十条  采用网络、电视、广播、电话、邮购、会议推介等方式提供商品或者服务的经营者，应当向消费者提供经营者主体名称、住所（经营场所）、联系方式、商品或者服务的数量和质量、价款或者费用、履行期限和方式、安全注意事项和风险警示、售后服务、民事责任等信息。
    第六十五条第一款第一项  经营者有下列情形之一，法律、法规对处罚机关和处罚方式已有规定的，从其规定；法律、法规未作规定的，由工商行政管理部门或者其他有关行政部门责令改正，没收违法所得，可以并处五千元以上五万元以下的罚款；情节严重的，处以五万元以上十万元以下的罚款，责令停业整顿：（一）违反第三十条第一款规定，未向消费者提供经营者、商品或服务等相关信息的；</t>
  </si>
  <si>
    <t>320231418000</t>
  </si>
  <si>
    <t>对未经批准私自经营金银的，或者擅自改变金银经营范围的，或者套购、挪用、克扣金银的处罚</t>
  </si>
  <si>
    <t>【行政法规】《中华人民共和国金银管理条例》（国务院发布，国务院令第588号修改）
    第十九条  申请经营(包括加工、销售)金银制品、含金银化工商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
    金银质地纪念章(牌)的出口经营，由中国人民银行和中华人民共和国对外经济贸易部分别办理。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</si>
  <si>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320231419000</t>
  </si>
  <si>
    <t>对隐瞒真实情况，采用欺骗手段取得法定代表人资格的行政处罚</t>
  </si>
  <si>
    <t>【规章】《企业法人法定代表人登记管理规定》（国家工商行政管理总局令第90号 ）                                   
    第十一条　违反本规定，隐瞒真实情况，采用欺骗手段取得法定代表人资格的，由企业登记机关责令改正，处l万元以上10万元以下的罚款；情节严重的，撤销企业登记，吊销企业法人营业执照。</t>
  </si>
  <si>
    <t>320231420000</t>
  </si>
  <si>
    <t>对网络商品经营者、有关服务经营者用非法技术攻击竞争对手网站或网页的处罚</t>
  </si>
  <si>
    <t>【规章】《网络交易管理办法》（国家工商行政管理总局令第60号）
    第二十条  网络商品经营者、有关服务经营者不得对竞争对手的网站或者网页进行非法技术攻击，造成竞争对手无法正常经营。 
    第五十四条  违反本办法第二十条规定的，予以警告，责令改正，并处一万元以上三万元以下的罚款。</t>
  </si>
  <si>
    <t>320231421000</t>
  </si>
  <si>
    <t>对未将营业执照置于住所或者营业场所醒目位置的行政处罚</t>
  </si>
  <si>
    <t>【行政法规】《中华人民共和国公司登记管理条例》（国务院令第156号发布，国务院令第666号修改）  
    第七十二条　未将营业执照置于住所或者营业场所醒目位置的，由公司登记机关责令改正；拒不改正的，处以1000元以上5000元以下的罚款。</t>
  </si>
  <si>
    <t>320231422000</t>
  </si>
  <si>
    <t>对未取得营业执照擅自从事房地产中介服务业务的处罚</t>
  </si>
  <si>
    <t>【法律】《中华人民共和国城市房地产管理法》
     第五十八条第二款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</si>
  <si>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320231423000</t>
  </si>
  <si>
    <t>对企业集团应当办理注销登记而不办理的处罚</t>
  </si>
  <si>
    <t>【规范性文件】《企业集团登记管理暂行规定》（工商企字〔1998〕第59号）
    第二十四条  应当办理注销登记而不办理的，由登记主管机关撤销企业集团登记。</t>
  </si>
  <si>
    <t>320231424000</t>
  </si>
  <si>
    <t>对在经纪活动中弄虚作假或者以非法手段促成交易的处罚</t>
  </si>
  <si>
    <t>【地方性法规】《江苏省经纪人条例》
    第二十一条  经纪人不得从事下列活动：
    （二）以隐瞒与经纪活动有关的重要事项、虚构订约机会、提供不实信息、夸大业绩的虚假宣传
等手段促成交易；
    （三）与他人恶意串通，或者以胁迫、贿赂等手段促成交易；
    第三十一条  违反本条例第二十一条第（二）项、第（三）项规定，在经纪活动中弄虚作假或者以非法手段促成交易的，由工商行政管理机关没收违法所得，并可以对经纪执业人员处以一千元以上三万元以下的罚款。</t>
  </si>
  <si>
    <t>320231425000</t>
  </si>
  <si>
    <t>对投标人以他人名义投标或者以其他方式弄虚作假，骗取中标的处罚</t>
  </si>
  <si>
    <t>【法律】《中华人民共和国招标投标法》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</si>
  <si>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320231426000</t>
  </si>
  <si>
    <t>对商标印制单位未履行登记义务的处罚</t>
  </si>
  <si>
    <t>【规章】《商标印制管理办法》（国家工商行政管理总局令第15号）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</si>
  <si>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320231427000</t>
  </si>
  <si>
    <t>对大众传播媒介发布的广告无广告标记以及以新闻报道形式发布广告的处罚</t>
  </si>
  <si>
    <t>【法律】《中华人民共和国广告法》
 第十四条第一款　广告应当具有可识别性，能够使消费者辨明其为广告。
 第五十九条第三款 广告违反本法第十四条规定，不具有可识别性的，或者违反本法第十九条规定，变相发布医疗、药品、医疗器械、保健食品广告的，由市场监督管理部门责令改正，对广告发布者处十万元以下的罚款。
【地方性法规】《江苏省广告条例》
 第四条第一款 县级以上地方人民政府市场监督管理部门主管本行政区域的广告监督管理工作。
 第七条 广告应当具有可识别性，能够使消费者辨明其为广告。广播电台、电视台、报刊出版单位、互联网信息服务提供者等大众传播媒介发布的广告，应当显著标明“广告”。互联网付费搜索广告应当与自然搜索结果明显区分。
 禁止大众传播媒介以新闻报道形式变相发布广告。禁止大众传播媒介和音像出版单位以医疗资讯、介绍健康养生知识等形式变相发布药品、医疗、医疗器械、保健食品、特殊医学用途配方食品广告。除开展舆论监督外，以新闻报道、医疗资讯、介绍健康养生知识等形式公开商品生产经营者或者服务提供者的地址、电话、电子信箱、互联网网址等联系方式的，视为变相发布广告。
 第五十二条  违反本条例规定，《中华人民共和国广告法》等法律、行政法规已有处罚规定的，按照其规定执行。
【规章】《互联网广告管理暂行办法》（工商总局第87号令发布）
 第七条 互联网广告应当具有可识别性，显著标明“广告”，使消费者能够辨明其为广告。
 付费搜索广告应当与自然搜索结果明显区分。
 第二十三条 互联网广告违反本办法第七条规定，不具有可识别性的，依照广告法第五十九条第三款的规定予以处罚。</t>
  </si>
  <si>
    <t>320231428000</t>
  </si>
  <si>
    <t>对集体商标、证明商标注册人没有对该商标的使用进行有效管理或者控制，致使该商标使用的商品达不到其使用管理规则的要求，对消费者造成损害的处罚</t>
  </si>
  <si>
    <t>【规章】《集体商标、证明商标注册和管理办法》（国家工商行政管理总局令第6号）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3倍以下的罚款，但最高不超过3万元；没有违法所得的，处以1万元以下的罚款。</t>
  </si>
  <si>
    <t>320231429000</t>
  </si>
  <si>
    <t>对将他人注册商标、未注册的驰名商标作为企业名称中的字号使用的处罚</t>
  </si>
  <si>
    <t>【法律】《中华人民共和国商标法》
 第五十八条  将他人注册商标、未注册的驰名商标作为企业名称中的字号使用，误导公众，构成不正当竞争行为的，依照《中华人民共和国反不正当竞争法》处理。
【法律】《中华人民共和国反不正当竞争法》
 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t>
  </si>
  <si>
    <t>320231430000</t>
  </si>
  <si>
    <t>对侵犯奥林匹克标志专有权的处罚</t>
  </si>
  <si>
    <t>【行政法规】《奥林匹克标志保护条例》（国务院令第345号公布，国务院令第699号修订） 
 第四条　奥林匹克标志权利人依照本条例对奥林匹克标志享有专有权。未经奥林匹克标志权利人许可，任何人不得为商业目的使用奥林匹克标志。 
 第十二条第一款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t>
  </si>
  <si>
    <t>320231431000</t>
  </si>
  <si>
    <t>对印刷企业违反国家有关注册商标、广告印刷管理规定的处罚</t>
  </si>
  <si>
    <t>【行政法规】《印刷业管理条例》（国务院令第315号发布，国务院令第666号第一次修改，国务院令第676号第二次修改）
 第四十一条第二款  印刷企业接受委托印刷注册商标标识、广告宣传品，违反国家有关注册商标、广告印刷管理规定的，由工商行政管理部门给予警告，没收印刷品和违法所得，违法经营额1万元以上的，并要处违法经营额5倍以上10倍以下的罚款；如果违法经营额不足1万元的，要处1万元以上5万元以下的罚款。</t>
  </si>
  <si>
    <t>320231432000</t>
  </si>
  <si>
    <t>对发布违反规定的药品、医疗器械、农药、食品、酒类、化妆品广告，以及设计、制作、发布禁止发布的广告行为的处罚</t>
  </si>
  <si>
    <t>【法律】《中华人民共和国广告法》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（六）法律、行政法规规定禁止的其他内容。保健食品广告应当显著标明“本品不能代替药物”。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第二十三条 酒类广告不得含有下列内容：
 （一）诱导、怂恿饮酒或者宣传无节制饮酒；
 （二）出现饮酒的动作；
 （三）表现驾驶车、船、飞机等活动；
 （四）明示或者暗示饮酒有消除紧张和焦虑、增加体力等功效。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【地方性法规】《江苏省广告条例》
 第十三条 麻醉药品、精神药品、医疗用毒性药品、放射性药品等特殊药品，药品类易制毒化学品，以及戒毒治疗的药品、医疗器械和治疗方法，不得作广告。发布前款规定以外处方药广告的，应当符合法律、行政法规的规定。第十四条 药品、医疗、医疗器械、特殊医学用途配方食品广告不得含有下列内容：（一）表示功效、安全性的断言或者保证的；（二）宣传治愈率、有效率的；（三）与其他药品、医疗器械的功效和安全性或者其他医疗机构比较的；（四）利用患者、医务人员和有关专业人员，或者医药科研单位、学术机构、医疗机构以及其他广告代言人的名义、形象作推荐、证明的；（五）法律、行政法规禁止发布的其他内容。第十五条 除医疗、药品、医疗器械广告外，食品、保健用品、消毒产品、化妆品、美容美体服务等其他任何广告不得涉及疾病治疗功能，并不得使用医疗用语或者易使推销的商品与药品、医疗器械相混淆的用语。第十六条 保健食品广告应当符合法律、行政法规的规定。其他食品广告不得宣传具有保健功能，也不得借助宣传某些成分的作用明示或者暗示其具有保健功能。第十七条 农药、兽药广告不得含有下列内容：（一）作出“无害”“无毒”“无残留”“保证高产”等表示安全性和功效的断言或者保证的；（二）使用科研单位、学术机构、技术推广机构、行业协会或者用户、有关专业人员的名义、形象作推荐、证明的；（三）说明有效率的；（四）违反农药、兽药安全使用规定的用语或者画面的；（五）法律、行政法规禁止发布的其他内容。第五十二条  违反本条例规定，《中华人民共和国广告法》等法律、行政法规已有处罚规定的，按照其规定执行。第五十五条 违反本条例第十六条第二款规定发布其他食品广告的，由市场监督管理部门责令停止发布广告，对广告主处以广告费用一倍以上三倍以下的罚款，广告费用无法计算或者明显偏低的，处以十万元以上二十万元以下的罚款；情节严重的，处以广告费用三倍以上五倍以下的罚款，广告费用无法计算或者明显偏低的，处以二十万元以上一百万元以下的罚款。广告经营者、广告发布者明知或者应知有前款规定的违法行为仍设计、制作、代理、发布的，由市场监督管理部门没收广告费用，并处以广告费用一倍以上三倍以下的罚款，广告费用无法计算或者明显偏低的，处以十万元以上二十万元以下的罚款；情节严重的，处以广告费用三倍以上五倍以下的罚款，广告费用无法计算或者明显偏低的，处以二十万元以上一百万元以下的罚款。
【规章】《医疗器械广告管理办法》（国家工商行政管理局、国家医药管理局令第9号）
 第五条  发布医疗器械广告，必须持有经过国家医药管理局或省、自治区、直辖市医药管理局或同级医药行政管理部门核发的《医疗器械广告证明》（以下简称《证明》）。未有《证明》的，不得发布广告。
 第七条  国内广告客户申请办理《证明》，应当提供下列文件、证件：
（一）营业执照（副本）；（二）生产或经营准许证，已实施生产许可证的产品，应同时提供生产许可证；（三）产品鉴定证书；（四）产品说明书；（五）法律、法规规定应当提交的其它证明。
 国外广告客户申请办理《证明》，应当提交所属国（地区）政府医疗器械管理部门颁发的生产许可的证明文件和产品说明书。
第十条  广告经营者承办或代理医疗器械广告，应当查验《证明》，并按照规定的内容设计、制作、代理、发布。对无《证明》的广告，不得承办或代理。
《证明》应当存档备查。存档的《证明》为复制件时，必须有广告经营单位证明复制件与原件相一致的文字记录并加盖公章。
 第十一条  下列医疗器械，禁止发布广告：
 （一）未经国家医药管理局或省、自治区、直辖市医药管理局或同级医药行政管理部门批准生产的医疗器械；
 （二）临床试用、试生产的医疗器械；
 （三）已实施生产许可证而未取得生产许可证生产的医疗器械；
 （四）有悖于中国社会习俗和道德规范的医疗器械。
 第十二条  医疗器械广告不得出现下列内容：
（一）使用专家、医生、患者、未成年人或医疗科研、学术机构、医疗单位的名义进行广告宣传（二）使用“保证治愈”等有关保证性的断（三）有与同类产品功效、性能进行比较的言论或画面、形象；（四）运用数字或图表宣传治疗效果；（五）宣传不使用做广告的产品可能导致或加重某种疾病的语言、文字、画面；（六）可能使人得出使用做广告的产品可以使疾病迅速治愈、身体迅速康复的印象或结论的语言、文字、画面、形象。
 第十三条  标明获专利权的医疗器械广告，必须说明获得专利的类型。在专利获批准之前，不得进行与专利有关的宣传。
 第十四条  国内外广告客户在医疗器械广告中使用“第一”、“首创”等绝对性的语言，必须有国家医药管理局出具的证明，方可使用。第十六条 推荐给个人使用的具有治疗疾病作用或调节生理功能的医疗器械，除医疗器械广告证明出具机关批准可以不在广告中标明忠告性语言的以外，均须在广告中标明对患者的忠告语言：“请在医生指导下使用”。
 第十九条 违反本办法第五条规定的，依照《广告管理条例施行细则》第二十二条规定处罚。
 第二十条 违反本办法第七条规定，提供伪造、涂改、盗用的证明文件、材料的，依照《细则》第二十七条规定处罚。
 第二十一条 违反本办法第十条规定的，依照《广告管理条例施行细则》第二十七条规定处罚。
 第二十二条 违反本办法第十一条至第十七条规定的，依照《广告管理条例施行细则》第二十三条规定处罚。
 第三条  医疗器械广告的管理机关是国家工商行政管理局和地方各级工商行政管理局；医疗器械广告证明的出具机关是国家医药管理局和省、自治区、直辖市医药管理局或同级医药行政管理部门。
【规章】《医疗器械广告审查发布标准》（国家工商行政管理总局、卫生部、国家食品药品监督管理局令第40号）
 依据第三条至第十六条进行定性
 第十七条第二、三款  违反本标准第三条、第四条等规定发布的医疗器械广告，依照《广告法》第四十一条处罚。
违反本标准其他规定发布广告，《广告法》、《反不正当竞争法》有规定的，依照《广告法》处罚；《广告法》、《反不正当竞争法》没有具体规定的，对负有责任的广告主、广告经营者、广告发布者，处以一万元以下罚款；有违法所得的，处以违法所得三倍以下但不超过三万元的罚款。
【规章】《药品广告审查发布标准》（国家工商行政管理总局、国家食品药品监督管理局令第27号）  
第十八条二款  违反本标准第四条、第五条规定发布药品广告的，依照《广告法》第三十九条处罚。
第十八条三款 违反本标准第三条、第六条等规定发布药品广告的，依照《广告法》第四十一条处罚。
第十八条四款  违反本标准其他规定发布广告，《广告法》有规定的，依照《广告法》处罚；《广告法》没有具体规定的，对负有责任的广告主、广告经营者、广告发布者，处以一万元以下罚款；有违法所得的，处以违法所得三倍以下但不超过三万元的罚款。
【规章】《药品广告审查办法》（国家食品药品监督管理局、国家工商行政管理总局令第27号，市场监管总局第4号令修改）  第二条 凡利用各种媒介或者形式发布的广告含有药品名称、药品适应症（功能主治）或者与药品有关的其他内容的，为药品广告，应当按照本办法进行审查。 非处方药仅宣传药品名称（含药品通用名称和药品商品名称）的，或者处方药在指定的医学药学专业刊物上仅宣传药品名称（含药品通用名称和药品商品名称）的，无需审查。第十二条 在药品生产企业所在地和进口药品代理机构所在地以外的省、自治区、直辖市发布药品广告的（以下简称异地发布药品广告），在发布前应当到发布地药品广告审查机关办理备案。第十六条 经批准的药品广告，在发布时不得更改广告内容。药品广告内容需要改动的，应当重新申请药品广告批准文号。第二十八条第一款 对未经审查批准发布的药品广告，或者发布的药品广告与审查批准的内容不一致的，广告监督管理机关应当依据《广告法》第四十三条规定予以处罚；构成虚假广告或者引人误解的虚假宣传的，广告监督管理机关依据《广告法》第三十七条、《反不正当竞争法》第二十四条规定予以处罚。</t>
  </si>
  <si>
    <t>320231433000</t>
  </si>
  <si>
    <t>对未经广告审查机关审查批准发布广告行为的处罚</t>
  </si>
  <si>
    <t>【法律】《中华人民共和国广告法》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管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【地方性法规】《江苏省广告条例》
第十九条第一款 涉及金融业务的广告，金融服务提供者应当依法取得相应的金融业务许可证或者审批文件。第五十二条 违反本条例规定，《中华人民共和国广告法》等法律、行政法规已有处罚规定的，按照其规定执行。
【规章】《医疗广告管理办法》（国家工商行政管理总局、卫生部令第26号）
 第三条　医疗机构发布医疗广告，应当在发布前申请医疗广告审查。未取得《医疗广告审查证明》，不得发布医疗广告。
 第四条第一款  工商行政管理机关负责医疗广告的监督管理。
【规章】《医疗器械广告审查办法》（卫生部、国家行政管理总局、国家食品药品监督管理局令第65号）
 第二十四条　未经审查批准发布的医疗器械广告以及发布的医疗器械广告与审查批准的内容不一致的，广告监督管理机关应当依据《广告法》第四十三条规定予以处罚；构成虚假广告或者引人误解的虚假宣传的，广告监督管理机关应当依照《广告法》或者《中华人民共和国反不正当竞争法》有关规定予以处罚。
 第四条第二款  县级以上工商行政管理部门是医疗器械广告监督管理机关。</t>
  </si>
  <si>
    <t>320231434000</t>
  </si>
  <si>
    <t>对违法经营野生动植物行为的处罚</t>
  </si>
  <si>
    <t>【法律】《中华人民共和国野生动物保护法》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【行政法规】《中华人民共和国野生植物保护条例》（国务院令第204号，国务院令687号修改）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5万元以下的罚款。【行政法规】《中华人民共和国水生野生动物保护实施条例》（国务院批准，农业部令第1号发布，国务院令第588号第一次修改，国务院令第645号第二次修改）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
 第二十九条  运输、携带国家重点保护野生动物或者其产品出县境的，应当凭特许猎捕证、驯养繁殖许可证，向县级人民政府野生动物行政主管部门提出申请，报省、自治区、直辖市人民政府林业行政主管部门或者其授权的单位批准。动物园之间因繁殖动物，需要运输国家重点保护野生动物的，可以由省、自治区、直辖市人民政府林业行政主管部门授权同级建设行政主管部门审批。
【规范性文件】《中华人民共和国陆生野生动物保护实施条例》（林策通字〔1992〕29号）
 第二十八条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第二十九条  运输、携带国家重点保护野生动物或者其产品出县境的，应当凭特许猎捕证、驯养繁殖许可证，向县级人民政府野生动物行政主管部门提出申请，报省、自治区、直辖市人民政府林业行政主管部门或者其授权的单位批准。动物园之间因繁殖动物，需要运输国家重点保护野生动物的，可以由省、自治区、直辖市人民政府林业行政主管部门授权同级建设行政主管部门审批。
 第三十七条　违反野生动物保护法规，出售、收购、运输、携带国家或者地方重点保护野生动物或者其产品的，由工商行政管理部门或者其授权的野生动物行政主管部门没收实物和违法所得，可以并处相当于实物价值十倍以下的罚款。
 第三十八条　伪造、倒卖、转让狩猎证或者驯养繁殖许可证，依照《野生动物保护法》第三十七条的规定处以罚款的，按照五千元以下的标准执行。伪造、倒卖、转让特许猎捕证或者允许进出口证明书，依照《野生动物保护法》第三十七条的规定处以罚款的，按照五万元以下的标准执行。</t>
  </si>
  <si>
    <t>320231435000</t>
  </si>
  <si>
    <t>对企业法人在登记中隐瞒真实情况、弄虚作假或者未经核准登记注册擅自开业的行政处罚</t>
  </si>
  <si>
    <t>【行政法规】《中华人民共和国企业法人登记管理条例》（国务院令第1号发布，国务院令第588号第一次修改，国务院令第648号第二次修改，国务院令第666号第三次修改）
    第二十九条第一款  企业法人有下列情形之一的，登记主管机关可以根据情况分别给予警告、罚款、没收非法所得、停业整顿、扣缴、吊销《企业法人营业执照》的处罚：　
    （一）登记中隐瞒真实情况、弄虚作假或者未经核准登记注册擅自开业的。
【规章】《中华人民共和国企业法人登记管理条例施行细则》（国家工商行政管理局令第1号发布，国家工商行政管理总局令63号第一次修改，国家工商总局令第86号第二次修改）   
    第六十条第一款 对下列行为的企业和经营单位，登记主管机关作出如下处罚，可以单处，也可以并处：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t>
  </si>
  <si>
    <t>320231436000</t>
  </si>
  <si>
    <t>对销售禁止销售的农产品的处罚</t>
  </si>
  <si>
    <t>【法律】《中华人民共和国农产品质量安全法》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（四） 使用的保鲜剂、防腐剂、添加剂等材料不符合国家有关强制性的技术规范的；
（五） 其他不符合农产品质量安全标准的。
第五十条第一、二、三款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第五十二条　本法第四十四条、第四十七条至第四十九条、第五十条第一款、第四款和第五十一条规定的处理、处罚，由县级以上人民政府农业行政主管部门决定；第五十条第二款、第三款规定的处理、处罚，由市场监督管理部门决定。
法律对行政处罚及处罚机关有其他规定的，从其规定。但是，对同一违法行为不得重复处罚。</t>
  </si>
  <si>
    <t>320231437000</t>
  </si>
  <si>
    <t>对定量包装商品生产者未经备案，擅自使用计量保证能力合格标志的处罚</t>
  </si>
  <si>
    <t>【规章】《定量包装商品计量监督管理办法》（国家质检总局令第75号）
    第十六条第二款  定量包装商品生产者未经备案，擅自使用计量保证能力合格标志的，责令其停止使用，可处30000元以下罚款。</t>
  </si>
  <si>
    <t>320231438000</t>
  </si>
  <si>
    <t>对检验机构违反分包检验任务的；未经组织监督抽查部门批准，租借他人检测设备的；或者未按规定及时报送检验报告及有关情况和复检结果的处罚</t>
  </si>
  <si>
    <t>【规章】《产品质量监督抽查管理办法》（国家质检总局令第133号）
    第十二条　组织监督抽查的部门应当依据法律法规的规定，指定有关部门或者委托具有法定资质的产品质量检验机构（以下简称检验机构）承担监督抽查相关工作。
　　委托检验机构承担监督抽查相关工作的，组织监督抽查的部门应当与被委托的检验机构签订行政委托协议书，明确双方的权利、义务、违约责任等内容。
　　被委托的检验机构应当保证所承担监督抽查相关工作的科学、公正、准确，如实上报检验结果和检验结论，并对检验工作负责，不得分包检验任务，未经组织监督抽查的部门批准，不得租赁或者借用他人检测设备。
　　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
    第三十二条　检验工作结束后，检验机构应当在规定的时间内将检验报告及有关情况报送组织监督抽查的部门。国家监督抽查同时抄送生产企业所在地的省级质量技术监督部门。
    第三十八条　检验机构应当将复检结果及时报送组织监督抽查的部门。国家监督抽查应当同时抄报企业所在地省级质量技术监督部门。
    第五十二条  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</si>
  <si>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320231439000</t>
  </si>
  <si>
    <t>对取得生产许可证的企业名称发生变化，未依照规定办理变更手续，经责令办理而逾期未办理的处罚</t>
  </si>
  <si>
    <t>【行政法规】《中华人民共和国工业产品生产许可证管理条例》（国务院令第440号）
    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</si>
  <si>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320231440000</t>
  </si>
  <si>
    <t>对伪造、冒用商品条码或者在商品包装上使用其他条码冒充商品条码或者使用已经注销的厂商识别代码和相应条码的处罚</t>
  </si>
  <si>
    <t>【规章】《江苏省商品条码管理办法》（省政府令第56号）
    第二十一条  任何单位和个人不得有下列行为：
    （一）伪造商品条码；
    （二）冒用他人的商品条码；
    （三）在商品包装上使用其他条码冒充商品条码；
    （四）使用已经注销的厂商识别代码和相应的商品条码；
    （五）其他违法使用商品条码的行为。
    第三十条  违反本办法第二十一条规定，伪造、冒用商品条码或者在商品包装上使用其他条码冒充商品条码或者使用已经注销的厂商识别代码和相应条码的，责令限期改正，处5000元以上30000元以下的罚款。</t>
  </si>
  <si>
    <t>320231441000</t>
  </si>
  <si>
    <t>对制造单位未在被许可的场所内制造起重机械的处罚</t>
  </si>
  <si>
    <t>【规章】《起重机械安全监察规定》（国家质检总局令第92号）
    第九条  制造单位应当在被许可的场所内制造起重机械；但结构不可拆分且运输超限的，可以在使用现场制造，由制造现场所在地的检验检测机构按照安全技术规范等要求进行监督检验。 第三十四条：制造单位违反本规定第九条规定，未在被许可的场所内制造起重机械的，责令改正，处以2万元以上3万元以下罚款。</t>
  </si>
  <si>
    <t>320231442000</t>
  </si>
  <si>
    <t>对不具备质量保证条件从事收购桑蚕鲜茧,或者不按照国家标准、行业标准或者地方标准以及技术规范，保证收购蚕茧的质量,或者不按照国家标准、行业标准或者地方标准以及技术规范，对收购的桑蚕鲜茧进行仪评，或者不根据仪评的结果真实确定所收购桑蚕鲜茧的类别、等级、数量，并在与交售者结算前以书面形式将仪评结果告知交售者，或者对收购毛脚茧、过潮茧、统茧等有严重质量问题的蚕茧，或者不分类别、分等级置放所收购的蚕茧处罚</t>
  </si>
  <si>
    <t>【行政法规】《棉花质量监督管理条例》（国务院令第314号发布，第470号予以修改）
    第三条　棉花经营者从事棉花加工经营活动，应当按照国家有关规定取得资格认定。
    第三十八条　毛、绒、茧丝、麻类纤维的质量监督管理，比照本条例执行。
【规章】《茧丝质量监督管理办法》（2003年国家质量监督检验检疫总局令第43号）
    第二十一条  违反本办法第十三条第（一）项、第（二）项、第（三）项、第（四）项、第（五）项、第（七）项中任何一项规定，由纤维质量监督机构责令限期改正，可以处3万元以下罚款；情节严重的，建议资格认定机关取消其相应的蚕茧收购资格。</t>
  </si>
  <si>
    <t>320231443000</t>
  </si>
  <si>
    <t>对生活用絮用纤维制品的生产者未对原料进行进货检查验收和登记，或者未验明原料符合相关质量要求以及包装、标识等要求进行生产的处罚</t>
  </si>
  <si>
    <t>【规章】《江苏省纤维产品质量监督管理办法》（省政府令第65号）
    第三十二条  生活用絮用纤维制品的生产者违反本办法规定，未对原料进行进货检查验收和登记，或者未验明原料符合相关质量要求以及包装、标识等要求进行生产的，责令改正，并处三千元以上三万元以下罚款。</t>
  </si>
  <si>
    <t>320231444000</t>
  </si>
  <si>
    <t>对收购、销售未经破坏性处理的报废气瓶或者使用过的非重复充装气瓶以及其他不符合安全要求的气瓶的处罚</t>
  </si>
  <si>
    <t>【规章】《气瓶安全监察规定》（国家质检总局令第46号）
    第五十条  气瓶或者瓶装气体销售单位或者个人有下列行为之一的，责令改正，处1万元以下罚款。
    （二）收购、销售未经破坏性处理的报废气瓶或者使用过的非重复充装气瓶以及其他不符合安全要求的气瓶。</t>
  </si>
  <si>
    <t>320231445000</t>
  </si>
  <si>
    <t>【行政法规】《棉花质量监督管理条例》（国务院令第314号公布，国务院令第470号第一次修订，国务院令第687号第二次修订）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</si>
  <si>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320231446000</t>
  </si>
  <si>
    <t>对产品中掺杂、掺假，以假充真，以次充好，或者以不合格产品冒充合格产品的处罚</t>
  </si>
  <si>
    <t>【法律】《中华人民共和国产品质量法》
    第五十条  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【地方性法规】《江苏省惩治生产销售假冒伪劣商品行为条例》（2010年修正）
   第六条第（二）项  掺杂掺假、以假充真、以旧充新、以次充好或者以不合格商品冒充合格商品的；第十九条第二款：生产、销售的商品有本条例第六条第（二）项规定情形的，责令停止生产、销售，并没收违法生产、销售的商品，并处违法生产、销售商品货值金额百分之五十以上三倍以下的罚款；有违法所得的，并处没收违法所得，情节严重的，吊销营业执照。
【规章】《能源效率标识管理办法》（国家发展改革委、国家质检总局令第35号）
    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
【规章】《纤维制品质量监督管理办法》（国家质检总局令第178号）
    第三十条第一款  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t>
  </si>
  <si>
    <t>320231447000</t>
  </si>
  <si>
    <t>对使用特种设备未按照规定办理使用登记的；未建立特种设备安全技术档案或者安全技术档案不符合规定要求，或者未依法设置使用登记标志、定期检验标志的；未对其使用的特种设备进行经常性维护保养和定期自行检查，或者未对其使用的特种设备的安全附件、安全保护装置进行定期校验、检修，并作出记录的；未按照安全技术规范的要求及时申报并接受检验的；未按照安全技术规范的要求进行锅炉水（介）质处理的；未制定特种设备事故应急专项预案的处罚</t>
  </si>
  <si>
    <t>【法律】《中华人民共和国特种设备安全法》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t>
  </si>
  <si>
    <t>320231448000</t>
  </si>
  <si>
    <t>对毛绒纤维经营者批量销售原毛绒未防止异性纤维及其他非毛绒纤维物质混入包装的，或者销售类别、型号、等级、标识与国家标准、技术规范不相一致的，或者未附有毛绒纤维质量公证检验证书、标志、规定的检验证书、质量凭证，或者未按净毛绒计算公量，且拒不改正的，或者不符合国家规定的其他要求，或者毛绒未按规定标识标注的处罚</t>
  </si>
  <si>
    <t>【规章】《毛绒纤维质量监督管理办法》（国家质检总局令第49号）
    第二十二条  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t>
  </si>
  <si>
    <t>320231449000</t>
  </si>
  <si>
    <t>对经营者使用国家明令禁止使用的计量器具，或者单位或个人破坏计量器具的准确度，或破坏防作弊装置，或伪造、盗用、倒卖或者破坏强制检定印证的处罚</t>
  </si>
  <si>
    <t>【地方性法规】《江苏省贸易计量监督管理条例》
    第八条  经营者不得使用无检定合格印证或者超过检定周期以及经检定不合格的计量器具。经营者不得使用国家明令禁止使用的计量器具。任何单位和个人不得破坏计量器具的准确度，不得破坏防作弊装置，不得伪造、盗用、倒卖或者破坏强制检定印证。
    第三十条  违反本条例第八条第二款、第三款规定的，没收计量器具、非法检定印证和违法所得，并处以二千元以下罚款。</t>
  </si>
  <si>
    <t>320231450000</t>
  </si>
  <si>
    <t>对特种设备检验检测机构或者检验检测人员从事特种设备的生产、销售，或者以其名义推荐或者监制、监销特种设备的处罚</t>
  </si>
  <si>
    <t>【行政法规】《特种设备安全监察条例》（国务院令第373号，第549号予以修改）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</si>
  <si>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320231451000</t>
  </si>
  <si>
    <t>对进口或销售未经型式批准的计量器具的处罚</t>
  </si>
  <si>
    <t>【行政法规】《中华人民共和国进口计量器具监督管理办法》（1989年国务院批准，国家技术监督局令1989年第3号发布，国务院令第666号修改）
    第二十一条  违反本办法第四条规定，进口或销售未经国务院计量行政部门型式批准的计量器具的，计量行政部门有权封存其计量器具，责令其补办型式批准手续，并可以处以相当于进口或销售额百分之三十以下的罚款。</t>
  </si>
  <si>
    <t>320231452000</t>
  </si>
  <si>
    <t>对未依照规定进行维护保养和定期自行检查, 或者对在用特种设备的安全附件、安全保护装置、测量调控装置及有关附属仪器仪表进行定期校验、检修，并作出记录，经责令改正逾期未改正的处罚</t>
  </si>
  <si>
    <t>【行政法规】《特种设备安全监察条例》（国务院令第373号，第549号予以修改）
    第二十七条  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
　　从事锅炉清洗的单位，应当按照安全技术规范的要求进行锅炉清洗，并接受特种设备检验检测机构实施的锅炉清洗过程监督检验。
    第八十三条第一款  特种设备使用单位有下列情形之一的，由特种设备安全监督管理部门责令限期改正；逾期未改正的，处2000元以上2万元以下罚款；情节严重的，责令停止使用或者停产停业整顿：
    （三）未依照本条例第二十七条的规定，对在用特种设备进行经常性日常维护保养和定期自行检查的，或者对在用特种设备的安全附件、安全保护装置、测量调控装置及有关附属仪器仪表进行定期校验、检修，并作出记录的；</t>
  </si>
  <si>
    <t>320231453000</t>
  </si>
  <si>
    <t>对特种设备生产、经营、使用单位或者检验、检测机构拒不接受负责特种设备安全监督管理的部门依法实施的监督检查的；特种设备生产、经营、使用单位擅自动用、调换、转移、损毁被查封、扣押的特种设备或者其主要部件的处罚</t>
  </si>
  <si>
    <t>【法律】《中华人民共和国特种设备安全法》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t>
  </si>
  <si>
    <t>320231454000</t>
  </si>
  <si>
    <t>对未经许可，擅自从事电梯维护保养的；电梯的维护保养单位未按照本法规定以及安全技术规范的要求，进行电梯维护保养的处罚</t>
  </si>
  <si>
    <t>【法律】《中华人民共和国特种设备安全法》
    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</si>
  <si>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320231455000</t>
  </si>
  <si>
    <t>对检验检测机构未按规定办理变更手续的，经责令限期改正，逾期未改或改正后不符合要求的处罚</t>
  </si>
  <si>
    <t>【规章】《检验检测机构资质认定管理办法》（国家质检总局令第163号）
    第四十二条第五项  检验检测机构未按照本办法规定办理变更手续的，由县级以上质量技术监督部门责令其1个月内改正；逾期未改正或者改正后仍不符合要求的，处1万元以下罚款。</t>
  </si>
  <si>
    <t>320231456000</t>
  </si>
  <si>
    <t>对伪造、变造许可证证书、生产许可证标志和编号的处罚</t>
  </si>
  <si>
    <t>【行政法规】《中华人民共和国工业产品生产许可证管理条例》（国务院令第440号）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t>
  </si>
  <si>
    <t>320231457000</t>
  </si>
  <si>
    <t>对销售棉花，没有质量凭证，或者其包装、标识不符合国家标准，或者质量凭证、标识与实物不符，或者经公证检验的棉花没有公证检验证书、国家储备棉没有粘贴公证检验标志的处罚</t>
  </si>
  <si>
    <t>【行政法规】《棉花质量监督管理条例》（国务院令第314号发布，第470号予以修改）
    第九条　棉花经营者销售棉花，必须符合下列要求：
　　（一）每批棉花附有质量凭证；
　　（二）棉花包装、标识符合国家标准；
　　（三）棉花类别、等级、重量与质量凭证、标识相符；
　　（四）经公证检验的棉花，附有公证检验证书，其中国家储备棉还应当粘贴公证检验标志。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</si>
  <si>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320231458000</t>
  </si>
  <si>
    <t>对制售定量包装商品的，未在包装的显著位置用中文、数值和法定计量单位清晰标注净含量，或经营者销售未标明净含量的定量包装商品，或者供水、供电、供气、供热等经营者，未按照最终用户使用的计量器具显示的量值，作为结算的依据，而转嫁户外管线或者其他设施的能源损耗和损失的处罚</t>
  </si>
  <si>
    <t>【地方性法规】《江苏省贸易计量监督管理条例》
    第七条  经营者应当配置和使用符合国家规定、与其经营项目相适应的计量器具。经营者对使用的计量器具应当加强维护和管理，保持其计量准确。
    第八条  经营者不得使用无检定合格印证或者超过检定周期以及经检定不合格的计量器具。经营者不得使用国家明令禁止使用的计量器具。任何单位和个人不得破坏计量器具的准确度，不得破坏防作弊装置，不得伪造、盗用、倒卖或者破坏强制检定印证。
    第九条  经营者用于贸易结算的电话计费器、里程计价器等计量计费器和提供用户使用的水表、电表、煤气表等计量器具，未经法定计量检定机构或者其他有权机构检定合格的，不得安装和使用。
    第十条  商品交易市场和大型商场应当设置便于公众校验的计量器具。
    第十二条  在即时清结的交易中，经营者应当向用户、消费者明示计量单位、操作过程和量值；对方有异议的，应当重新操作并显示量值。经营者向用户、消费者提供商品、服务后，应当按照国家有关规定或者商业惯例出具表明量值的票据；用户、消费者有权向经营者索取表明量值的票据。
    第十四条  制售定量包装商品的，应当在包装的显著位置用中文、数值和法定计量单位清晰标注净含量。经营者不得销售未标明净含量的定量包装商品。
    第十六条  供水、供电、供气等经营者，应当按照用户、消费者使用的计量器具显示的量值，作为结算的依据，不得非法转嫁户外管线或者其他设施的能源损耗和损失。
    第二十九条  违反本条例第七条、第八条第一款、第九条、第十条、第十二条、第十四条、第十六条规定的，责令限期改正，可以处以一千元以下罚款。</t>
  </si>
  <si>
    <t>320231459000</t>
  </si>
  <si>
    <t>对认证机构发放的有机产品销售证数量，超过获证产品的认证委托人所生产、加工的有机产品实际数量的处罚</t>
  </si>
  <si>
    <t>【规章】《有机产品认证管理办法》（国家质检总局令第155号）
    第五十二条  违反本办法第十四条的规定，认证机构发放的有机产品销售证数量，超过获证产品的认证委托人所生产、加工的有机产品实际数量的，责令改正，处1万元以上3万元以下罚款。</t>
  </si>
  <si>
    <t>320231461000</t>
  </si>
  <si>
    <t>对生产者召回报告经国家质检总局审查批准，未按照召回报告及时实施召回，或者未获国家质检总局批准的，未按照国家质检总局提出的召回要求实施召回，的处罚</t>
  </si>
  <si>
    <t>【规章】《儿童玩具召回管理规定》（国家质检总局令第101号）
    第三十一条　召回报告经国家质检总局审查批准的，生产者应当按照召回报告及时实施召回。
    第四十一条  生产者违反本规定第三十一条规定的，处以3万元以下罚款。</t>
  </si>
  <si>
    <t>320231462000</t>
  </si>
  <si>
    <t>对气瓶充装单位使用过的非重复充装气瓶再次进行充装的处罚</t>
  </si>
  <si>
    <t>【规章】《气瓶安全监察规定》（国家质检总局令第46号）
    第四十八条  气瓶充装单位有下列行为之一的，责令改正，处1万元以上3万元以下罚款。情节严重的，暂停充装，直至吊销其充装许可证。
    （二）对使用过的非重复充装气瓶再次进行充装；</t>
  </si>
  <si>
    <t>320231463000</t>
  </si>
  <si>
    <t>对法定计量检定机构未经质量技术监督部门授权或者批准，擅自变更授权项目的处罚</t>
  </si>
  <si>
    <t>【规章】《法定计量检定机构监督管理办法》（国家质量技术监督局令第15号）
    第十二条  法定计量检定机构需要新增授权项目，应当向授权的质量技术监督部门提出新增授权项目申请，经考核合格并获得授权证书后，方可开展新增授权项目的工作。
    法定计量检定机构需要终止所承担的授权项目的工作，应当提前六个月向授权的质量技术监督部门提出书面申请；未经批准，法定计量检定机构不得擅自终止工作。
    第十八条  法定计量检定机构有下列行为之一的，予以警告，并处一千元以下的罚款；情节严重的，吊销其计量授权证书：
    （一）违反本办法第十二条规定，未经质量技术监督部门授权或者批准，擅自变更授权项目的；</t>
  </si>
  <si>
    <t>320231464000</t>
  </si>
  <si>
    <t>对不符合要求的认证对象出具认证证书的处罚</t>
  </si>
  <si>
    <t>【规章】《认证机构管理办法》（国家质检总局令第193号）
第三十八条认证机构有下列情形之一的，地方认证监督管理部门应当责令其改正，并处3万元罚款：（二）违反本办法第十七条规定，向认证对象出具认证证书的；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认证对象不符合上述要求的，认证机构不得向其出具认证证书。</t>
  </si>
  <si>
    <t>320231465000</t>
  </si>
  <si>
    <t>对被处以吊销食盐定点生产、食盐定点批发企业证书行政处罚的，其法定代表人、直接负责的主管人员和其他直接责任人员的处罚</t>
  </si>
  <si>
    <t>【行政法规】《食盐专营办法》（国务院第197号令公布，国务院第696号令修订）
第三十一条　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
食盐定点生产企业、食盐定点批发企业违反前款规定聘用人员的，由盐业主管部门责令改正；拒不改正的，吊销其食盐定点生产、食盐定点批发企业证书。
【规范性文件】《省政府办公厅关于印发江苏省盐业监管体制改革方案的通知》（苏政办发〔2018〕27号）
三、主要内容（三）推进简政放权，加强监管执法。2．结合市场监管综合行政执法改革，由县级市场监管部门集中行使盐业行政管理方面的法律、法规、规章规定的盐业主管部门全部行政处罚权及有关行政强制措施，牵头加大对制贩假盐和违规经营食盐的打击力度，加强对工业盐和工业副产盐流入食盐市场的监管和违法案件查处，加强盐产品标识管理，严格防止工业盐和工业副产盐流入食盐市场，确保食盐质量安全。省、设区市经济和信息化部门加强食盐专营执法指导监督；省、设区市食品药品监管部门加强食盐质量安全执法指导监督。</t>
  </si>
  <si>
    <t>320231466000</t>
  </si>
  <si>
    <t>对以欺骗方式诱使用户点击广告内容的处罚</t>
  </si>
  <si>
    <t>【地方性法规】《江苏省广告条例》
第二十四条第二款利用互联网发布、发送广告，不得影响用户正常使用网络，不得以欺骗方式诱使用户点击广告内容。在互联网页面以弹出等形式发布的广告，应当显著标明关闭标志，确保一键关闭。
第五十六条违反本条例第二十四条第二款规定，以欺骗方式诱使用户点击广告内容的，由市场监督管理部门责令改正，处以一万元以上三万元以下的罚款。</t>
  </si>
  <si>
    <t>320231467000</t>
  </si>
  <si>
    <t>对发布有禁止情形广告的处罚</t>
  </si>
  <si>
    <t>【法律】《中华人民共和国广告法》
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
【地方性法规】《江苏省广告条例》
第十二条第一款广告中不得使用“国家级”“最高级”“最佳”以及其他词义相同、类似的用语，直接或者间接地介绍所推销的商品或者服务。
第五十二条违反本条例规定，《中华人民共和国广告法》等法律、行政法规已有处罚规定的，按照其规定执行。</t>
  </si>
  <si>
    <t>320231468000</t>
  </si>
  <si>
    <t>对经营者编造、传播虚假信息或者误导性信息，损害竞争对手的商业信誉、商品声誉行为的处罚</t>
  </si>
  <si>
    <t>【法律】《中华人民共和国反不正当竞争法》
第十一条经营者不得编造、传播虚假信息或者误导性信息，损害竞争对手的商业信誉、商品声誉。第二十三条经营者违反本法第十一条规定损害竞争对手商业信誉、商品声誉的，由监督检查部门责令停止违法行为、消除影响，处十万元以上五十万元以下的罚款；情节严重的，处五十万元以上三百万元以下的罚款。</t>
  </si>
  <si>
    <t>320231469000</t>
  </si>
  <si>
    <t>对经营者利用技术手段，通过影响用户选择或者其他方式，实施妨碍、破坏其他经营者合法提供的网络产品或者服务正常运行的行为的处罚</t>
  </si>
  <si>
    <t>【法律】《中华人民共和国反不正当竞争法》
第十二条经营者利用网络从事生产经营活动，应当遵守本法的各项规定。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</si>
  <si>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320231470000</t>
  </si>
  <si>
    <t>对经营者妨害监督检查部门依照《反不正当竞争法》履行职责的处罚</t>
  </si>
  <si>
    <t>【法律】《中华人民共和国反不正当竞争法》
第二十八条妨害监督检查部门依照本法履行职责，拒绝、阻碍调查的，由监督检查部门责令改正，对个人可以处五千元以下的罚款，对单位可以处五万元以下的罚款，并可以由公安机关依法给予治安管理处罚。</t>
  </si>
  <si>
    <t>320231471000</t>
  </si>
  <si>
    <t>对已经取得许可、核准的特种设备生产单位、检验检测机构不符合条件，继续从事特种设备生产、检验检测的处罚</t>
  </si>
  <si>
    <t>【行政法规】《特种设备安全监察条例》（国务院令第373号公布，第549号予以修改）
    第八十二条第二项  已经取得许可、核准的特种设备生产单位、检验检测机构有下列行为之一的，由特种设备安全监督管理部门责令改正，处2万元以上10万元以下罚款；情节严重的，撤销其相应资格： 
    （二）不再符合本条例规定或者安全技术规范要求的条件，继续从事特种设备生产、检验检测的；</t>
  </si>
  <si>
    <t>320231472000</t>
  </si>
  <si>
    <t>对从事特种设备作业的人员，未取得相应特种作业人员证书，上岗作业，经责令改正逾期未改的处罚</t>
  </si>
  <si>
    <t>【行政法规】《特种设备安全监察条例》（国务院令第373号，第549号予以修改）
    第八十六条  特种设备使用单位有下列情形之一的，由特种设备安全监督管理部门责令限期改正；逾期未改正的，责令停止使用或者停产停业整顿，处2000元以上2万元以下罚款： 
    （二）从事特种设备作业的人员，未取得相应特种作业人员证书，上岗作业的；</t>
  </si>
  <si>
    <t>320231473000</t>
  </si>
  <si>
    <t>生产、销售挥发性有机物含量不符合质量标准或者要求的原材料和产品的处罚</t>
  </si>
  <si>
    <t>【法律】《中华人民共和国大气污染防治法》
    第四十四条第一款　生产、进口、销售和使用含挥发性有机物的原材料和产品的，其挥发性有机物含量应当符合质量标准或者要求。
    第一百零三条  违反本法规定，有下列行为之一的，由县级以上地方人民政府质量监督部门责令改正，没收原材料、产品和违法所得，并处货值金额一倍以上三倍以下的罚款：
    （二）生产、销售挥发性有机物含量不符合质量标准或者要求的原材料和产品的;</t>
  </si>
  <si>
    <t>320231474000</t>
  </si>
  <si>
    <t>对未经核准擅自从事特种设备监督检验、定期检验、型式试验等检验检测活动的处罚</t>
  </si>
  <si>
    <t>【行政法规】《特种设备安全监察条例》（国务院令第373号，第549号予以修改）
    第九十一条  未经核准，擅自从事本条例所规定的监督检验、定期检验、型式试验以及无损检测等检验检测活动的，由特种设备安全监督管理部门予以取缔，处5万元以上20万元以下罚款；有违法所得的，没收违法所得；</t>
  </si>
  <si>
    <t>320231475000</t>
  </si>
  <si>
    <t>对非法买卖或者转让认证证书的处罚</t>
  </si>
  <si>
    <t>【规章】《认证证书和认证标志管理办法》（国家质检总局令第63号）
    第二十七条  违反本办法规定，非法买卖或者转让认证证书的，地方认证监督管理部门责令其改正，处以3万元罚款；认证机构向未通过认证的认证委托人出卖或转让认证证书的，依照条例第六十二条规定处罚。</t>
  </si>
  <si>
    <t>320231476000</t>
  </si>
  <si>
    <t>对为无《系统成员证书》或者境外同等效力证明文件的委托人印刷商品条码的处罚</t>
  </si>
  <si>
    <t>【规章】《江苏省商品条码管理办法》（省政府令第56号）
    第二十八条第一项  印刷企业有下列行为之一的，责令限期改正，处3000元以上10000元以下的罚款：（一）为无《系统成员证书》或者境外同等效力证明文件的委托人印刷商品条码的；</t>
  </si>
  <si>
    <t>320231477000</t>
  </si>
  <si>
    <t>对未依照规定设置特种设备安全管理机构或者配备专职、兼职的安全管理人员，经责令改正逾期未改的处罚</t>
  </si>
  <si>
    <t>【行政法规】  《特种设备安全监察条例》（国务院令第373号，第549号予以修改）
    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t>
  </si>
  <si>
    <t>320231478000</t>
  </si>
  <si>
    <t>对施工现场的作业人员数量不能满足施工要求或具有相应特种设备作业人员资格的人数不符合安全技术规范要求的处罚</t>
  </si>
  <si>
    <t>【规章】《大型游乐设施安全监察规定》（国家质检总局令第154号）
    第四十一条  违反本规定安装、改造和重大修理施工现场的作业人员数量不能满足施工要求或具有相应特种设备作业人员资格的人数不符合安全技术规范要求的，予以警告，处5千元以上1万元以下罚款。</t>
  </si>
  <si>
    <t>320231479000</t>
  </si>
  <si>
    <t>对取得生产许可证的企业生产条件、检验手段、生产技术或者工艺发生变化，未依照规定办理重新审查手续的处罚</t>
  </si>
  <si>
    <t>【行政法规】《中华人民共和国工业产品生产许可证管理条例》（国务院令第440号）
    第四十六条第一款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</si>
  <si>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320231480000</t>
  </si>
  <si>
    <t>对使用按国家规定应当淘汰、报废的生产设备生产生丝的处罚</t>
  </si>
  <si>
    <t>【规章】《茧丝质量监督管理办法》（国家质检总局令第43号）
    第十四条  茧丝经营者加工茧丝，必须符合下列要求：
    （二）从事生丝生产，具备相应的质量保证条件；
    第二十二条第二款  违反本办法第十四条第二款规定的，由纤维质量监督机构没收并监督销毁按国家规定应当淘汰、报废的生产设备，并处非法设备实际价值2倍以上10倍以下的罚款；情节严重的，建议资格认定机关取消其茧丝准产资格。</t>
  </si>
  <si>
    <t>320231481000</t>
  </si>
  <si>
    <t>对伪造、冒用、转让、买卖无公害农产品产地认定证书、产品认证证书和标志的处罚</t>
  </si>
  <si>
    <t>【规章】《无公害农产品管理办法》（农业部、国家质检总局令第12号）
    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</si>
  <si>
    <t>320231482000</t>
  </si>
  <si>
    <t>对食盐应未按照规定在外包装上作出标识或标识不符合国家有关规定的处罚</t>
  </si>
  <si>
    <t>【行政法规】《食盐专营办法》（国务院第197号令公布，国务院第696号令修订）
第二十九条　未按照本办法第十条的规定作出标识的，由有关主管部门依据职责分工，责令改正，可以处5万元以下的罚款。
【规范性文件】《省政府办公厅关于印发江苏省盐业监管体制改革方案的通知》（苏政办发〔2018〕27号）
三、主要内容（三）推进简政放权，加强监管执法。2．结合市场监管综合行政执法改革，由县级市场监管部门集中行使盐业行政管理方面的法律、法规、规章规定的盐业主管部门全部行政处罚权及有关行政强制措施，牵头加大对制贩假盐和违规经营食盐的打击力度，加强对工业盐和工业副产盐流入食盐市场的监管和违法案件查处，加强盐产品标识管理，严格防止工业盐和工业副产盐流入食盐市场，确保食盐质量安全。省、设区市经济和信息化部门加强食盐专营执法指导监督；省、设区市食品药品监管部门加强食盐质量安全执法指导监督。</t>
  </si>
  <si>
    <t>320231483000</t>
  </si>
  <si>
    <t>对受到告诫或者警告后仍未改正的处罚</t>
  </si>
  <si>
    <t>【规章】《认证机构管理办法》（国家质检总局令第193号）
第三十八条认证机构有下列情形之一的，地方认证监督管理部门应当责令其改正，并处3万元罚款：（一）受到告诫或者警告后仍未改正的；</t>
  </si>
  <si>
    <t>320231484000</t>
  </si>
  <si>
    <t>对食盐定点批发企业超出国家规定的范围销售食盐的处罚</t>
  </si>
  <si>
    <t>【行政法规】《食盐专营办法》（国务院第197号令公布，国务院第696号令修订）
第二十七条　有下列情形之一的，由县级以上地方人民政府盐业主管部门责令改正，处5000元以上7万元以下的罚款；情节严重的，责令停产停业整顿，直至吊销食盐定点生产、食盐定点批发企业证书：
（三）食盐定点批发企业超出国家规定的范围销售食盐
【规范性文件】《省政府办公厅关于印发江苏省盐业监管体制改革方案的通知》（苏政办发〔2018〕27号）
三、主要内容（三）推进简政放权，加强监管执法。2．结合市场监管综合行政执法改革，由县级市场监管部门集中行使盐业行政管理方面的法律、法规、规章规定的盐业主管部门全部行政处罚权及有关行政强制措施，牵头加大对制贩假盐和违规经营食盐的打击力度，加强对工业盐和工业副产盐流入食盐市场的监管和违法案件查处，加强盐产品标识管理，严格防止工业盐和工业副产盐流入食盐市场，确保食盐质量安全。省、设区市经济和信息化部门加强食盐专营执法指导监督；省、设区市食品药品监管部门加强食盐质量安全执法指导监督。</t>
  </si>
  <si>
    <t>320231485000</t>
  </si>
  <si>
    <t>对销售无制造许可证单位制造的气瓶或者销售未经许可的充装单位充装的瓶装气体的处罚</t>
  </si>
  <si>
    <t>【规章】《气瓶安全监察规定》（国家质检总局令第46号）
    第五十条  气瓶或者瓶装气体销售单位或者个人有下列行为之一的，责令改正，处1万元以下罚款。
    （一）销售无制造许可证单位制造的气瓶或者销售未经许可的充装单位充装的瓶装气体；</t>
  </si>
  <si>
    <t>320231486000</t>
  </si>
  <si>
    <t>对场地经营管理单位允许证明文件不齐全的特种设备进场使用的处罚</t>
  </si>
  <si>
    <t>【地方性法规】《江苏省特种设备安全条例》（2015年修订）
    第十一条　特种设备出租单位应当向特种设备承租单位提供出租的特种设备的使用登记证明、定期检验合格证明；配备特种设备作业人员的，还应当提供作业人员资格证明。特种设备承租单位应当查验。
    第四十二条  违反本条例第十一条规定，有下列行为之一的，由特种设备安全监督管理部门责令改正，可以处二千元以上一万元以下罚款：
    （三）证明文件不齐全，场地经营管理单位允许特种设备进场使用的。</t>
  </si>
  <si>
    <t>320231487000</t>
  </si>
  <si>
    <t>对未制定特种设备事故应急专项预案，经责令改正逾期未改正的处罚</t>
  </si>
  <si>
    <t>【行政法规】《特种设备安全监察条例》（国务院令第373号，第549号予以修改）
    第八十三条第一款  特种设备使用单位有下列情形之一的，由特种设备安全监督管理部门责令限期改正；逾期未改正的，处2000元以上2万元以下罚款；情节严重的，责令停止使用或者停产停业整顿：
    （七）未制定特种设备事故应急专项预案的</t>
  </si>
  <si>
    <t>320231488000</t>
  </si>
  <si>
    <t>对集市主办者使用禁止使用的计量器具的处罚</t>
  </si>
  <si>
    <t>【规章】《集贸市场计量监督管理办法》（国家质检总局令第17号）
    第五条  （五）国家明令淘汰的计量器具禁止使用；国家限制使用的计量器具，应当遵守有关规定；未申请检定、超过检定周期或者经检定不合格的计量器具不得使用。
    第十一条第二款  集市主办者违反本办法第五条第（五）项规定的，责令停止使用，限期改正，没收淘汰的计量器具，并处以1000元以下的罚款；情节严重的，由当地工商行政管理部门吊销集市主办者营业执照。</t>
  </si>
  <si>
    <t>320231489000</t>
  </si>
  <si>
    <t>对未经许可，擅自从事压力容器设计活动的处罚</t>
  </si>
  <si>
    <t>【行政法规】《特种设备安全监察条例》（国务院令第373号，第549号予以修改）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</si>
  <si>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320231490000</t>
  </si>
  <si>
    <t>对农药、兽药广告违反相关规定的处罚</t>
  </si>
  <si>
    <t>【法律】《中华人民共和国广告法》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【地方性法规】《江苏省广告条例》
 第十七条农药、兽药广告不得含有下列内容：
 （一）作出“无害”“无毒”“无残留”“保证高产”等表示安全性和功效的断言或者保证的；
 （二）使用科研单位、学术机构、技术推广机构、行业协会或者用户、有关专业人员的名义、形象作推荐、证明的；
 （三）说明有效率的；
 （四）违反农药、兽药安全使用规定的用语或者画面的；
 （五）法律、行政法规禁止发布的其他内容。
 第五十二条违反本条例规定，《中华人民共和国广告法》等法律、行政法规已有处罚规定的，按照其规定执行。</t>
  </si>
  <si>
    <t>320231491000</t>
  </si>
  <si>
    <t>对检验检测机构接受影响检验检测公正性的资助或者存在影响检验检测公正性行为的处罚</t>
  </si>
  <si>
    <t>【规章】《检验检测机构资质认定管理办法》（国家质检总局令第163号）
    第四十三条第四项  检验检测机构接受影响检验检测公正性的资助或者存在影响检验检测公正性行为的，由县级以上质量技术监督部门责令整改，处3万元以下罚款。</t>
  </si>
  <si>
    <t>320231492000</t>
  </si>
  <si>
    <t>对特种设备的制造、安装、改造、重大修理以及锅炉清洗过程，未经监督检验的处罚</t>
  </si>
  <si>
    <t>【法律】《中华人民共和国特种设备安全法》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</si>
  <si>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320231493000</t>
  </si>
  <si>
    <t>对混淆使用认证证书和认证标志，经责令改正逾期不改的处罚</t>
  </si>
  <si>
    <t>【规章】《认证证书和认证标志管理办法》（国家质检总局令第63号）
    第二十五条第一款  违反本办法第十二条规定，对混淆使用认证证书和认证标志的，地方认证监督管理部门应当责令其限期改正，逾期不改的处以2万元以下罚款。</t>
  </si>
  <si>
    <t>320231494000</t>
  </si>
  <si>
    <t>对起重机械拆卸施工前，未制定周密的拆卸作业指导书，未按照拆卸作业指导书的要求进行施工，不能保证起重机械拆卸过程的安全的处罚</t>
  </si>
  <si>
    <t>【规章】《起重机械安全监察规定》（国家质检总局令第92号）
    第二十五条  起重机械的拆卸应当由具有相应安装许可资质的单位实施。
起重机械拆卸施工前，应当制定周密的拆卸作业指导书，按照拆卸作业指导书的要求进行施工，保证起重机械拆卸过程的安全。
    第三十九条  违反本规定第二十五条第二款规定的，责令改正，处以1万元以下罚款。</t>
  </si>
  <si>
    <t>320231495000</t>
  </si>
  <si>
    <t>对食盐定点批发企业未按照规定保存采购销售记录的处罚</t>
  </si>
  <si>
    <t>【行政法规】《食盐专营办法》（国务院第197号令公布，国务院第696号令修订）
第二十七条　有下列情形之一的，由县级以上地方人民政府盐业主管部门责令改正，处5000元以上6万元以下的罚款；情节严重的，责令停产停业整顿，直至吊销食盐定点生产、食盐定点批发企业证书：
（二）食盐定点批发企业未按照本办法规定保存采购销售记录；
【规范性文件】《省政府办公厅关于印发江苏省盐业监管体制改革方案的通知》（苏政办发〔2018〕27号）
三、主要内容（三）推进简政放权，加强监管执法。2．结合市场监管综合行政执法改革，由县级市场监管部门集中行使盐业行政管理方面的法律、法规、规章规定的盐业主管部门全部行政处罚权及有关行政强制措施，牵头加大对制贩假盐和违规经营食盐的打击力度，加强对工业盐和工业副产盐流入食盐市场的监管和违法案件查处，加强盐产品标识管理，严格防止工业盐和工业副产盐流入食盐市场，确保食盐质量安全。省、设区市经济和信息化部门加强食盐专营执法指导监督；省、设区市食品药品监管部门加强食盐质量安全执法指导监督。</t>
  </si>
  <si>
    <t>320231496000</t>
  </si>
  <si>
    <t>对食盐定点生产企业、非食用盐生产企业未按照规定保存生产销售记录的处罚</t>
  </si>
  <si>
    <t>【行政法规】《食盐专营办法》（国务院第197号令公布，国务院第696号令修订）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【规范性文件】《省政府办公厅关于印发江苏省盐业监管体制改革方案的通知》（苏政办发〔2018〕27号）
三、主要内容（三）推进简政放权，加强监管执法。2．结合市场监管综合行政执法改革，由县级市场监管部门集中行使盐业行政管理方面的法律、法规、规章规定的盐业主管部门全部行政处罚权及有关行政强制措施，牵头加大对制贩假盐和违规经营食盐的打击力度，加强对工业盐和工业副产盐流入食盐市场的监管和违法案件查处，加强盐产品标识管理，严格防止工业盐和工业副产盐流入食盐市场，确保食盐质量安全。省、设区市经济和信息化部门加强食盐专营执法指导监督；省、设区市食品药品监管部门加强食盐质量安全执法指导监督。</t>
  </si>
  <si>
    <t>320231497000</t>
  </si>
  <si>
    <t>对提供虚假资料或者采取其他欺骗手段取得广告批准文件等许可证件的处罚</t>
  </si>
  <si>
    <t>【行政法规】《医疗器械监督管理条例》（国务院令680号）
第六十四条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t>
  </si>
  <si>
    <t>320231498000</t>
  </si>
  <si>
    <t>对检验检测机构未按规定对检验检测人员实施有效管理，影响检验检测独立、公正、诚信，经责令限期改正，逾期未改或改正后不符合要求的处罚</t>
  </si>
  <si>
    <t>【规章】《检验检测机构资质认定管理办法》（国家质检总局令第163号）
    第四十二条第二项  检验检测机构未按照本办法规定对检验检测人员实施有效管理，影响检验检测独立、公正、诚信的，由县级以上质量技术监督部门责令其1个月内改正；逾期未改正或者改正后仍不符合要求的，处1万元以下罚款。</t>
  </si>
  <si>
    <t>320231499000</t>
  </si>
  <si>
    <t>对法定计量检定机构伪造数据，或者违反计量检定规程进行计量检定，或者使用未经考核合格或者超过有效期的计量基、标准开展计量检定工作，或者指派未取得计量检定证件的人员开展计量检定的处罚</t>
  </si>
  <si>
    <t>【规章】《法定计量检定机构监督管理办法》（国家质量技术监督局令第15号）
    第十四条  法定计量检定机构不得从事下列行为：
    （一）伪造数据；
    （二）违反计量检定规程进行计量检定；
    （三）使用未经考核合格或者超过有效期的计量基、标准开展计量检定工作；
    （四）指派未取得计量检定证件的人员开展计量检定工作；
    （五）伪造、盗用、倒卖强制检定印、证。
    第十八条  法定计量检定机构有下列行为之一的，予以警告，并处一千元以下的罚款；情节严重的，吊销其计量授权证书：
    （二）违反本办法第十四条第一、二、三、四项目规定之一的。</t>
  </si>
  <si>
    <t>320231500000</t>
  </si>
  <si>
    <t>对家用汽车产品不具有中文的产品合格证或相关证明以及产品使用说明书、三包凭证、维修保养手册等随车文件的处罚</t>
  </si>
  <si>
    <t>【规章】《家用汽车产品修理、更换、退货责任规定》（国家质检总局令第150号）
    第十条　家用汽车产品应当具有中文的产品合格证或相关证明以及产品使用说明书、三包凭证、维修保养手册等随车文件。
　　产品使用说明书应当符合消费品使用说明等国家标准规定的要求。家用汽车产品所具有的使用性能、安全性能在相关标准中没有规定的，其性能指标、工作条件、工作环境等要求应当在产品使用说明书中明示。
　　三包凭证应当包括以下内容：产品品牌、型号、车辆类型规格、车辆识别代号（VIN）、生产日期；生产者名称、地址、邮政编码、客服电话；销售者名称、地址、邮政编码、电话等销售网点资料、销售日期；修理者名称、地址、邮政编码、电话等修理网点资料或者相关查询方式；家用汽车产品三包条款、包修期和三包有效期以及按照规定要求应当明示的其他内容。
　　维修保养手册应当格式规范、内容实用。
　　随车提供工具、备件等物品的，应附有随车物品清单。
    第三十八条　违反本规定第十条规定，构成有关法律法规规定的违法行为的，依法予以处罚；未构成有关法律法规规定的违法行为的，予以警告，责令限期改正；情节严重的，处1万元以上3万元以下罚款。</t>
  </si>
  <si>
    <t>320231501000</t>
  </si>
  <si>
    <t>对电梯使用单位未对电梯层门钥匙、电梯轿厢内操纵箱钥匙和电梯启动钥匙实施统一管理的处罚</t>
  </si>
  <si>
    <t>【地方性法规】《江苏省特种设备安全条例》（2015年修订） 
    第二十九条　电梯层门钥匙、电梯轿厢内操纵箱钥匙和电梯启动钥匙应当由电梯使用单位统一管理。钥匙使用人员应当具备电梯作业资格。
    第四十七条　违反本条例第二十九条规定，电梯使用单位未对电梯层门钥匙、电梯轿厢内操纵箱钥匙和电梯启动钥匙实施统一管理的，由特种设备安全监督管理部门责令限期改正，对电梯使用单位处二千元以上二万元以下罚款，并可以对主要负责人处一千元以上五千元以下罚款。</t>
  </si>
  <si>
    <t>320231502000</t>
  </si>
  <si>
    <t>对特种设备未办理登记，擅自投入使用，经责令改正逾期未改正的处罚</t>
  </si>
  <si>
    <t>【行政法规】《特种设备安全监察条例》（国务院令第373号，第549号予以修改）
    第八十三条第一款  特种设备使用单位有下列情形之一的，由特种设备安全监督管理部门责令限期改正；逾期未改正的，处2000元以上2万元以下罚款；情节严重的，责令停止使用或者停产停业整顿：
    （一） 特种设备投入使用前或者投入使用后30日内，未向特种设备安全监督管理部门登记，擅自将其投入使用的；</t>
  </si>
  <si>
    <t>320231503000</t>
  </si>
  <si>
    <t>对未经核准注册使用厂商识别代码和相应商品的条码，在商品包装上使用其他条码冒充商品条码或伪造商品条码，或者使用已经注销的厂商识别代码和相应商品条码的处罚</t>
  </si>
  <si>
    <t>【规章】《商品条码管理办法》（国家质检总局令第76号）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</si>
  <si>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320231504000</t>
  </si>
  <si>
    <t>对未依法取得资质认定的食品检验机构，擅自向社会出具具有证明作用的食品检验数据和结果的处罚</t>
  </si>
  <si>
    <t>【规章】《食品检验机构资质认定管理办法》（国家质检总局令第131号公布，第165号予以修改）
    第三十四条  未依法取得资质认定的食品检验机构，擅自向社会出具具有证明作用的食品检验数据和结果的，县级以上质量技术监督部门应当责令其改正，处3万元罚款，并予以公布。”</t>
  </si>
  <si>
    <t>320231505000</t>
  </si>
  <si>
    <t>对未按照规定向认证机构申请认证证书扩展，擅自出厂、销售、进口或者在其他经营活动中使用列入目录产品的处罚</t>
  </si>
  <si>
    <t>【规章】《强制性产品认证管理规定》（国家质检总局令第117号）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第五十四条第三项  有下列情形之一的，由地方质检两局责令其改正，处3万元以下的罚款：
    （三）违反本规定第二十五条规定，未按照规定向认证机构申请认证证书扩展，擅自出厂、销售、进口或者在其他经营活动中使用列入目录产品的。</t>
  </si>
  <si>
    <t>320231506000</t>
  </si>
  <si>
    <t>对未经批准擅自从事认证活动的处罚</t>
  </si>
  <si>
    <t>【行政法规】《中华人民共和国认证认可条例》（国务院令第390号发布，第666号予以修改）
    第五十七条  未经批准擅自从事认证活动的，予以取缔，处10万元以上50万元以下的罚款，有违法所得的，没收违法所得。</t>
  </si>
  <si>
    <t>320231508000</t>
  </si>
  <si>
    <t>对未对原辅材料进行进货检查验收记录，或者未验明原辅材料符合相关质量要求以及包装、标识等要求进行生产的处罚</t>
  </si>
  <si>
    <t>【规章】《纤维制品质量监督管理办法》（国家质检总局令第178号）
    第三十二条  违反本办法第十一条、第十二条、第十三条，未对原辅材料进行进货检查验收记录，或者未验明原辅材料符合相关质量要求以及包装、标识等要求进行生产的，责令改正，并处以三万元以下罚款。</t>
  </si>
  <si>
    <t>320231509000</t>
  </si>
  <si>
    <t>对被抽查企业擅自更换、隐匿、处理已抽查封存的样品的处罚</t>
  </si>
  <si>
    <t>【规章】《产品质量监督抽查管理办法》（国家质检总局令第133号）
    第二十三条　抽取的样品需送至承担检验工作的检验机构的，应当由抽样人员负责携带或者寄送。需要企业协助寄、送样品时，所需费用纳入监督抽查经费。对于易碎品、危险化学品、有特殊贮存条件等要求的样品，抽样人员应当采取措施，保证样品运输过程中状态不发生变化。
　　抽取的样品需要封存在企业的，由被检企业妥善保管。企业不得擅自更换、隐匿、处理已抽查封存的样品。
    第四十八条  被抽查企业违反本办法第二十三条规定，擅自更换、隐匿、处理已抽查封存的样品的，由所在地质量技术监督部门处以3万元以下罚款。</t>
  </si>
  <si>
    <t>320231510000</t>
  </si>
  <si>
    <t>对气瓶充装单位充装非自有产权气瓶的处罚</t>
  </si>
  <si>
    <t>【规章】《气瓶安全监察规定》（国家质检总局令第46号）
    第四十八条  气瓶充装单位有下列行为之一的，责令改正，处1万元以上3万元以下罚款。情节严重的，暂停充装，直至吊销其充装许可证。
    （一）充装非自有产权气瓶（车用气瓶、呼吸用气瓶、灭火用气瓶、非重复充装气瓶和其他经省级质监部门安全监察机构同意的气瓶除外）；</t>
  </si>
  <si>
    <t>320231511000</t>
  </si>
  <si>
    <t>对特种设备事故拒绝接受调查或者拒绝提供有关情况或者资料的处罚</t>
  </si>
  <si>
    <t>【规章】《特种设备事故报告和调查处理规定》（国家质检总局令第115号）
    第四十六条第二项  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（二）拒绝接受调查或者拒绝提供有关情况或者资料的；</t>
  </si>
  <si>
    <t>320231512000</t>
  </si>
  <si>
    <t>对认证机构未对其认证的产品、服务、管理体系实施有效的跟踪调查，或者发现其认证的产品、服务、管理体系不能持续符合认证要求，不及时暂停其使用或者撤销认证证书并予公布的处罚</t>
  </si>
  <si>
    <t>【行政法规】《中华人民共和国认证认可条例》（国务院令第390号发布，第666号予以修改）
    第六十条  认证机构有下列情形之一的，责令改正，处5万元以上20万元以下的罚款，有违法所得的，没收违法所得；情节严重的，责令停业整顿，直至撤销批准文件，并予公布：
    （三）未对其认证的产品、服务、管理体系实施有效的跟踪调查，或者发现其认证的产品、服务、管理体系不能持续符合认证要求，不及时暂停其使用或者撤销认证证书并予公布的；</t>
  </si>
  <si>
    <t>320231513000</t>
  </si>
  <si>
    <t>对特种设备出厂时，未按照安全技术规范的要求附有设计文件、产品质量合格证明、安装及使用维修说明、监督检验证明等文件的处罚</t>
  </si>
  <si>
    <t>【行政法规】《特种设备安全监察条例》（国务院令第373号，第549号予以修改）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</si>
  <si>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320231514000</t>
  </si>
  <si>
    <t>对违反推销设备、技术、种子、种苗、种畜、种兽以及加工承揽广告相关规定的处罚</t>
  </si>
  <si>
    <t>【地方性法规】《江苏省广告条例》
第九条第五款 推销设备、技术、种子、种苗、种畜、种禽、种兽以及加工承揽广告，表明回收产品的，应当明确回收的期限、价格、数量、质量要求等内容。
第五十四条违反本条例第九条第二款至第五款规定，发布广告未明示有关内容的，由市场监督管理部门责令停止发布，对广告主处以一万元以上十万元以下的罚款。
广告经营者、广告发布者明知或者应知有前款规定违法行为仍设计、制作、代理、发布的，由市场监督管理部门处以一万元以上十万元以下的罚款。</t>
  </si>
  <si>
    <t>320231515000</t>
  </si>
  <si>
    <t>对违反理财产品、投资咨询等金融服务广告相关规定的处罚</t>
  </si>
  <si>
    <t>【地方性法规】《江苏省广告条例》
第十九条  涉及金融业务的广告，金融服务提供者应当依法取得相应的金融业务许可证或者审批文件。
发布有投资回报预期的金融业务广告，应当以显著方式对可能存在的风险以及风险责任承担予以提示或者警示。
第五十二条  违反本条例规定，《中华人民共和国广告法》等法律、行政法规已有处罚规定的，按照其规定执行。</t>
  </si>
  <si>
    <t>320231516000</t>
  </si>
  <si>
    <t>对销售失效、变质的产品的，责令停止销售，没收违法销售的产品的行政处罚</t>
  </si>
  <si>
    <t>【法律】《中华人民共和国产品质量法》
第五十二条　销售失效、变质的产品的，责令停止销售，没收违法销售的产品，并处违法销售产品货值金额二倍以下的罚款；有违法所得的，并处没收违法所得；情节严重的，吊销营业执照；构成犯罪的，依法追究刑事责任。
第七十条  本法第四十九条至第五十七条、第六十条至第六十三条规定的行政处罚由市场监督管理部门决定。法律、行政法规对行使行政处罚权的机关另有规定的，依照有关法律、行政法规的规定执行。</t>
  </si>
  <si>
    <t>320231517000</t>
  </si>
  <si>
    <t>对安装不符合安全质量的设备，或安装、修理、改造质量不符合安全质量要求，致使设备不能投入使用的处罚</t>
  </si>
  <si>
    <t>【行政法规】《特种设备安全监察条例》（国务院令第549号）
    第十四条  锅炉、压力容器、电梯、起重机械、客运索道、大型游乐设施及其安全附件、安全保护装置的制造、安装、改造单位，以及压力管道用管子、管件、阀门、法兰、补偿器、安全保护装置等（以下简称压力管道元件）的制造单位和场（厂）内专用机动车辆的制造、改造单位，应当经国务院特种设备安全监督管理部门许可，方可从事相应的活动。
    第十六条  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【规章】国务院《国务院关于取消和下放一批行政审批项目的决定》（国发〔2014〕5号）
    第八十项  特种设备改造单位许可下放至省级人民政府质量技术监督部门。
【规章】《锅炉压力容器压力管道特种设备安全监察行政处罚规定》（国家质检总局令第14号）
    第六条第二款  安装不符合安全质量的设备，或安装、修理、改造质量不符合安全质量要求，致使设备不能投入使用的，处安装、修理、改造费用一倍以上三倍以下，最高不超过三万元的罚款；情节严重的，吊销相应许可证。</t>
  </si>
  <si>
    <t>320231518000</t>
  </si>
  <si>
    <t>对生产国家明令淘汰的产品的处罚</t>
  </si>
  <si>
    <t>【法律】《中华人民共和国产品质量法》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【地方性法规】《江苏省惩治生产销售假冒伪劣商品行为条例》
   第六条第（四）项  国家明令淘汰的；第十九条第四款：生产、销售的商品有本条例第六条第（四）项规定情形的，责令停止生产、销售，没收违法生产、销售的商品，并处违法生产、销售商品货值金额百分之十以上等值以下的罚款；有违法所得的，并处没收违法所得；情节严重的，吊销营业执照。</t>
  </si>
  <si>
    <t>320231519000</t>
  </si>
  <si>
    <t>对出具虚假或者严重失实认证结论的处罚</t>
  </si>
  <si>
    <t>【规章】《认证机构管理办法》（国家质检总局令第193号）
第四十条认证机构违反本办法第十八条规定，出具虚假或者严重失实认证结论的，依照《认证认可条例》第六十二条的规定进行处罚。
第十八条认证机构及其认证人员应当及时作出认证结论，保证其客观、真实并承担相应法律责任。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行政法规】《中华人民共和国认证认可条例》（2003年8月20日国务院第18次常务会议通过，2003年9月3日中华人民共和国国务院令第390号公布施行根据2016年2月6日《国务院关于修改部分行政法规的决定》第一次修正）
第六十二条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指定的认证机构有前款规定的违法行为的，同时撤销指定。</t>
  </si>
  <si>
    <t>320231520000</t>
  </si>
  <si>
    <t>对认证机构从事认证活动，增加、减少或者遗漏程序要求的处罚</t>
  </si>
  <si>
    <t>【规章】《认证机构管理办法》（国家质检总局令第193号）
第三十九条认证机构违反本办法第十六条规定，增加、减少、遗漏程序要求的，依照《认证认可条例》第六十条的规定进行处罚。认证机构被责令停业整顿的，停业整顿期限为6个月，期间不得从事认证活动。认证机构增加、减少、遗漏程序要求，情节轻微且不影响认证结论的客观、真实或者认证有效性的，应当责令其限期改正。逾期未改正或者经改正仍不符合要求的，依照前款规定进行处罚。
第十六条认证机构从事认证活动，应当符合认证基本规范、认证规则规定的程序要求，确保认证过程完整、客观、真实，不得增加、减少或者遗漏程序要求。
【行政法规】《中华人民共和国认证认可条例》（2003年8月20日国务院第18次常务会议通过，2003年9月3日中华人民共和国国务院令第390号公布施行根据2016年2月6日《国务院关于修改部分行政法规的决定》第一次修正）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t>
  </si>
  <si>
    <t>320231521000</t>
  </si>
  <si>
    <t>对监督检查工作有关事项的询问和调查不如实提供相关材料和信息的认证机构和认证对象的处罚</t>
  </si>
  <si>
    <t>【规章】《认证机构管理办法》（国家质检总局令第193号）
第三十八条认证机构有下列情形之一的，地方认证监督管理部门应当责令其改正，并处3万元罚款：（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t>
  </si>
  <si>
    <t>320231522000</t>
  </si>
  <si>
    <t>对认证机构未采取有效措施纠正认证对象未正确使用认证证书和认证标志的处罚</t>
  </si>
  <si>
    <t>【规章】《认证机构管理办法》（国家质检总局令第193号）
第三十八条认证机构有下列情形之一的，地方认证监督管理部门应当责令其改正，并处3万元罚款：（三）违反本办法第二十条规定，发现认证对象未正确使用认证证书和认证标志，未采取有效措施纠正的；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t>
  </si>
  <si>
    <t>320231523000</t>
  </si>
  <si>
    <t>对未经许可从事特种设备生产活动的处罚</t>
  </si>
  <si>
    <t>【规章】《中华人民共和国特种设备安全法》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</si>
  <si>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320231524000</t>
  </si>
  <si>
    <t>对与认证有关的检查机构、实验室增加、减少、遗漏认证基本规范、认证规则规定的程序的处罚</t>
  </si>
  <si>
    <t>【行政法规】《中华人民共和国认证认可条例》（国务院令第390号发布，第666号予以修改）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</si>
  <si>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320231525000</t>
  </si>
  <si>
    <t>对特定的特种设备设计文件未经鉴定，擅自用于制造的处罚</t>
  </si>
  <si>
    <t>【行政法规】《特种设备安全监察条例》（国务院令第373号，第549号予以修改）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t>
  </si>
  <si>
    <t>320231526000</t>
  </si>
  <si>
    <t>对特种设备检验检测机构和检验检测人员利用检验检测工作故意刁难特种设备生产、使用单位的，且拒不改正的处罚</t>
  </si>
  <si>
    <t>【行政法规】《特种设备安全监察条例》（国务院令第549号）
    第九十五条  特种设备检验检测机构和检验检测人员利用检验检测工作故意刁难特种设备生产、使用单位，由特种设备安全监督管理部门责令改正；拒不改正的，撤销其检验检测资格。</t>
  </si>
  <si>
    <t>320231527000</t>
  </si>
  <si>
    <t>对伪造、冒用认证证书的处罚</t>
  </si>
  <si>
    <t>【规章】《认证证书和认证标志管理办法》（国家质检总局令第63号）
    第二十八条  违反本办法规定，伪造、冒用认证证书的，地方认证监督管理部门应当责令其改正，处以3万元罚款。</t>
  </si>
  <si>
    <t>320231528000</t>
  </si>
  <si>
    <t>对企业未按照规定在产品或者其包装、说明书上标注生产许可证标志和编号、名称、住所的处罚</t>
  </si>
  <si>
    <t>【规章】《中华人民共和国工业产品生产许可证管理条例实施办法》（国家质检总局令第156号）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</si>
  <si>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320231529000</t>
  </si>
  <si>
    <t>对生产者未停止生产销售存在缺陷的儿童玩具的处罚</t>
  </si>
  <si>
    <t>【规章】《儿童玩具召回管理规定》（国家质检总局令第101号）
    第二十一条　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
    第二十八条　生产者在收到国家质检总局发出的责令召回通告后，应当立即停止生产销售所涉及的儿童玩具。
    第三十七条  生产者违反本规定第二十一条、第二十八条规定，未停止生产销售存在缺陷的儿童玩具的，处以3万元以下罚款；违反有关法律法规规定的，依照有关法律法规规定处理。</t>
  </si>
  <si>
    <t>320231530000</t>
  </si>
  <si>
    <t>对学生服使用单位未履行检查验收和记录义务或未按规定委托送检的处罚</t>
  </si>
  <si>
    <t>【规章】《纤维制品质量监督管理办法》（国家质检总局令第178号）
    第三十四条  学生服使用单位违反本办法第十九条，未履行检查验收和记录义务或未按规定委托送检的，责令改正，并处以一万元以下罚款。</t>
  </si>
  <si>
    <t>320231531000</t>
  </si>
  <si>
    <t>对负责检验的特种设备检验机构在检验报告发出之前对该电梯能否继续使用未能提出书面意见，责令改正逾期不改的处罚</t>
  </si>
  <si>
    <t>【地方性法规】《江苏省特种设备安全条例》（2015年修订）
    第二十七条　完成在用电梯现场检验工作，在上次检验合格有效期届满前不能出具检验报告的，负责检验的特种设备检验机构应当对检验报告发出之前该电梯能否继续使用提出书面意见。
    第四十四条  违反本条例规定，特种设备检验机构有下列行为之一的，由特种设备安全监督管理部门责令限期改正；逾期未改正的，处一万元以上五万元以下罚款：
    （二）违反第二十七条规定，未提出书面意见的。</t>
  </si>
  <si>
    <t>320231532000</t>
  </si>
  <si>
    <t>对限期使用的产品或者因使用不当可能危及人身财产安全的产品未清晰真实标注日期或者警示说明的行政处罚</t>
  </si>
  <si>
    <t>【法律】《中华人民共和国产品质量法》
第二十七条  产品或者其包装上的标识必须真实，并符合下列要求：
（四）限期使用的产品，应当在显著位置清晰地标明生产日期和安全使用期或者失效日期； 
（五）使用不当，容易造成产品本身损坏或者可能危及人身、财产安全的产品，应当有警示标志或者中文警示说明。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t>
  </si>
  <si>
    <t>320231533000</t>
  </si>
  <si>
    <t>对拒绝接受依法进行的产品质量监督检查的行政处罚</t>
  </si>
  <si>
    <t>【法律】《中华人民共和国产品质量法》
第五十六条　拒绝接受依法进行的产品质量监督检查的，给予警告，责令改正；拒不改正的，责令停业整顿；情节特别严重的，吊销营业执照。
第七十条  本法第四十九条至第五十七条、第六十条至第六十三条规定的行政处罚由市场监督管理部门决定。法律、行政法规对行使行政处罚权的机关另有规定的，依照有关法律、行政法规的规定执行。
【规章】《流通领域商品质量抽查检验办法》（国家工商行政管理总局令第61号）
第十条  实施抽检的工商行政管理执法人员不得少于两人，并应当向被抽检的经营者出示行政执法证和抽检通知书。
经营者对工商行政管理部门依法开展的抽检工作应当予以配合，不得拒绝。
第二十六条  经营者违反本办法第十条规定，拒绝接受工商行政管理部门依法开展的抽检的，依照《产品质量法》第五十六条规定处罚。</t>
  </si>
  <si>
    <t>320231534000</t>
  </si>
  <si>
    <t>对知道或者应当知道属于本法规定禁止生产、销售的产品而为其提供运输、保管、仓储等便利条件的，或者为以假充真的产品提供制假生产技术的行政处罚</t>
  </si>
  <si>
    <t>【法律】《中华人民共和国产品质量法》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
 第七十条  本法第四十九条至第五十七条、第六十条至第六十三条规定的行政处罚由市场监督管理部门决定。法律、行政法规对行使行政处罚权的机关另有规定的，依照有关法律、行政法规的规定执行。</t>
  </si>
  <si>
    <t>320231535000</t>
  </si>
  <si>
    <t>对隐匿、转移、变卖、损毁被查封、扣押的物品的处罚</t>
  </si>
  <si>
    <t>【法律】《中华人民共和国产品质量法》
 第六十三条  隐匿、转移、变卖、损毁被市场监督管理部门查封、扣押的物品的，处被隐匿、转移、变卖、损毁物品货值金额等值以上三倍以下的罚款；有违法所得的，并处没收违法所得。</t>
  </si>
  <si>
    <t>320231536000</t>
  </si>
  <si>
    <t>对生产、进口、销售不符合强制性能源效率标准的用能产品、设备的处罚</t>
  </si>
  <si>
    <t>【法律】《中华人民共和国节约能源法》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</si>
  <si>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320231537000</t>
  </si>
  <si>
    <t>对未按技术规范标注产品材料的成分或者不如实标注，生产大型机电设备、机动运输工具及国务院工业部门指定的其他产品的企业，且逾期未改的处罚</t>
  </si>
  <si>
    <t>【法律】《中华人民共和国清洁生产促进法》
 第二十一条  生产大型机电设备、机动运输工具以及国务院工业部门指定的其他产品的企业，应当按照国务院标准化部门或者其授权机构制定的技术规范，在产品的主体构件上注明材料成分的标准牌号。 
 第三十七条：违反本法第二十一条规定，未标注产品材料的成分或者不如实标注的，由县级以上地方人民政府质量技术监督部门责令限期改正；拒不改正的，处以五万元以下的罚款</t>
  </si>
  <si>
    <t>320231538000</t>
  </si>
  <si>
    <t>对销售国家明令淘汰并停止销售的产品的处罚</t>
  </si>
  <si>
    <t>【法律】《中华人民共和国产品质量法》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【地方性法规】《江苏省惩治生产销售假冒伪劣商品行为条例》
   第十九条第四款  生产、销售的商品有本条例第六条第（四）项规定情形的，责令停止生产、销售，没收违法生产、销售的商品，并处违法生产、销售商品货值金额百分之十以上等值以下的罚款；有违法所得的，并处没收违法所得；情节严重的，吊销营业执照。</t>
  </si>
  <si>
    <t>320231539000</t>
  </si>
  <si>
    <t>对未按照安全技术规范的要求对电梯进行校验、调试的；  对电梯的安全运行情况进行跟踪调查和了解时，发现存在严重事故隐患，未及时告知电梯使用单位并向负责特种设备安全监督管理的部门报告的处罚</t>
  </si>
  <si>
    <t>【法律】《中华人民共和国特种设备安全法》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t>
  </si>
  <si>
    <t>320231540000</t>
  </si>
  <si>
    <t>对检验检测机构未依法取得资质认定，擅自向社会出具具有证明作用数据、结果的处罚</t>
  </si>
  <si>
    <t>【规章】  《检验检测机构资质认定管理办法》（国家质检总局令第163号）
    第四十一条 检验检测机构未依法取得资质认定，擅自向社会出具具有证明作用数据、结果的，由县级以上质量技术监督部门责令改正，处3万元以下罚款。</t>
  </si>
  <si>
    <t>320231541000</t>
  </si>
  <si>
    <t>对伪造、盗用、倒卖强制检定印、证的处罚</t>
  </si>
  <si>
    <t>【行政法规】《中华人民共和国计量法实施细则》（1987年1月19日国务院批准，1987年2月1日国家计量局发布，国务院令第666号修订）
    第五十五条  伪造、盗用、倒卖强制检定印、证的，没收其非法检定印、证和全部违法所得，可并处二千元以下的罚款；构成犯罪的依法追究刑事责任。</t>
  </si>
  <si>
    <t>320231542000</t>
  </si>
  <si>
    <t>对生产、销售、进口不符合强制性标准的产品的处罚</t>
  </si>
  <si>
    <t>【法律】《中华人民共和国标准化法》
    第二十条  生产、销售、进口不符合强制性标准的产品的，由法律、行政法规规定的行政主管部门依法处理，法律、行政法规未作规定的，由工商行政管理部门没收产品和违法所得，并处罚款；造成严重后果构成犯罪的，对直接责任人员依法追究刑事责任。
【行政法规】《中华人民共和国标准化法实施条例》（国务院令第53号）
    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
    本条规定的责令停止生产、行政处分，由有关行政主管部门决定；其他行政处罚由标准化行政主管部门和工商行政管理部门依据职权决定。</t>
  </si>
  <si>
    <t>320231543000</t>
  </si>
  <si>
    <t>对家用汽车修理者违反相关义务规定的处罚</t>
  </si>
  <si>
    <t>【规章】《家用汽车产品修理、更换、退货责任规定》（国家质检总局令第150号）
    第十三条  修理者应当建立并执行修理记录存档制度。书面修理记录应当一式两份，一份存档，一份提供给消费者。修理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
    第十四条  修理者应当保持修理所需要的零部件的合理储备，确保修理工作的正常进行，避免因缺少零部件而延误修理时间。
    第十五条  用于家用汽车产品修理的零部件应当是生产者提供或者认可的合格零部件，且其质量不低于家用汽车产品生产装配线上的产品。     
    第十六条  在家用汽车产品包修期和三包有效期内，家用汽车产品出现产品质量问题或严重安全性能故障而不能安全行驶或无法行驶的，应当提供电话咨询修理服务；电话咨询服务无法解决的，应当开展现场修理服务，并承担合理的车辆拖运费。
    第四十条  违反本规定第十三条、第十四条、第十五条或第十六条规定的，予以警告，责令限期改正；情节严重的，处3万元以下罚款。</t>
  </si>
  <si>
    <t>320231544000</t>
  </si>
  <si>
    <t>对电梯、客运索道、大型游乐设施的运营使用单位未设置特种设备安全管理机构或者配备专职的特种设备安全管理人员、未依法进行试运行和例行安全检查、未依法对安全附件和安全保护装置进行检查确认、未将安全使用说明、安全注意事项和警示标志置于显著位置的处罚</t>
  </si>
  <si>
    <t>【法律】《中华人民共和国特种设备安全法》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</si>
  <si>
    <t>320231545000</t>
  </si>
  <si>
    <t>对应当标注能源效率标识而未标注的处罚</t>
  </si>
  <si>
    <t>【法律】《中华人民共和国节约能源法》
 第七十三条第一款  违反本法规定，应当标注能源效率标识而未标注的，由市场监督管理部门责令改正，处三万元以上五万元以下罚款。</t>
  </si>
  <si>
    <t>320231546000</t>
  </si>
  <si>
    <t>对未办理能源效率标识备案，或者使用的能源效率标识不符合规定，经责令改正逾期未改正的处罚</t>
  </si>
  <si>
    <t>【法律】《中华人民共和国节约能源法》
  第七十三条第二款  违反本法规定，未办理能源效率标识备案，或者使用的能源效率标识不符合规定的，由市场监督管理部门责令限期改正；逾期不改正的，处一万元以上三万元以下罚款。</t>
  </si>
  <si>
    <t>320231547000</t>
  </si>
  <si>
    <t>对伪造、冒用能源效率标识或者利用能源效率标识进行虚假宣传的处罚</t>
  </si>
  <si>
    <t>【法律】《中华人民共和国节约能源法》
  第七十三条第三款  伪造、冒用能源效率标识或者利用能源效率标识进行虚假宣传的，由市场监督管理部门责令改正，处五万元以上十万元以下罚款；情节严重的，吊销营业执照。</t>
  </si>
  <si>
    <t>320231548000</t>
  </si>
  <si>
    <t>对使用计量器具许可证标志、编号和出厂产品合格证不齐全或者无进口计量器具检定证书的计量器具，或者燃油加油机安装后未报经质量技术监督部门授权的法定计量检定机构强制检定合格即投入使用的处罚</t>
  </si>
  <si>
    <t>【规章】《加油站计量监督管理办法》（国家质检总局令第35号）
第九条第二项  加油站经营者违反本办法有关规定，应当按以下规定进行处罚：
（二）违反本办法第五条第（五）项规定的，责令改正和停止使用，可并处5000元以下罚款；给消费者造成损失的，责令其赔偿损失，可并处5000元以上30000元以下罚款。</t>
  </si>
  <si>
    <t>320231549000</t>
  </si>
  <si>
    <t>对加油站经营者使用未经检定、超过检定周期或者经检定不合格的计量器具的处罚</t>
  </si>
  <si>
    <t>【规章】《加油站计量监督管理办法》（国家质检总局令第35号）
 第五条  加油站经营者应当遵守以下规定：
（七）不得使用未经检定、超过检定周期或者经检定不合格的计量器具；不得破坏计量器具及其铅（签）封，不得擅自改动、拆装燃油加油机，不得使用未经批准而改动的燃油加油机，不得弄虚作假。
第九条第五项  加油站经营者违反本办法有关规定，应当按以下规定进行处罚：
（五）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</si>
  <si>
    <t>320231550000</t>
  </si>
  <si>
    <t>眼镜镜片、角膜接触镜、成品眼镜生产者以及相关经营者不能保证出具的眼镜产品计量数据准确可靠，给消费者造成损失的处罚</t>
  </si>
  <si>
    <t>【规章】《眼镜制配计量监督管理办法》（国家质检总局令第54号）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第十一条第四项  从事眼镜镜片、角膜接触镜、成品眼镜销售以及从事配镜验光、定配眼镜、角膜接触镜配戴经营者违反本办法第六条有关规定，应当按照以下规定进行处罚：
    （四）违反本办法第六条第（四）项规定的，责令改正，给消费者造成损失的，责令赔偿损失，没收全部违法所得，可以并处2000元以下罚款。</t>
  </si>
  <si>
    <t>320231551000</t>
  </si>
  <si>
    <t>对认证机构超出批准范围从事认证活动的处罚</t>
  </si>
  <si>
    <t>【行政法规】《中华人民共和国认证认可条例》（国务院令第390号发布，第666号予以修改）
   第六十条  认证机构有下列情形之一的，责令改正，处5万元以上20万元以下的罚款，有违法所得的，没收违法所得；情节严重的，责令停业整顿，直至撤销批准文件，并予公布：
    （一）超出批准范围从事认证活动的；</t>
  </si>
  <si>
    <t>320231552000</t>
  </si>
  <si>
    <t>对在产品或者产品包装及标签上标注含有“有机”、“ORGANIC”等字样且可能误导公众认为该产品为有机产品的文字表述和图案的处罚</t>
  </si>
  <si>
    <t>【规章】《有机产品认证管理办法》（国家质检总局令第155号）
    第五十条  违反本办法第三十五条的规定，在产品或者产品包装及标签上标注含有“有机”、“ORGANIC”等字样且可能误导公众认为该产品为有机产品的文字表述和图案的，地方认证监管部门责令改正，处3万元以下罚款。
    第三十五条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t>
  </si>
  <si>
    <t>320231553000</t>
  </si>
  <si>
    <t>对应当进行相关试验的特种设备产品或部件未进行整机或者部件型式试验，经责令改正逾期未改正的处罚</t>
  </si>
  <si>
    <t>【行政法规】《特种设备安全监察条例》（国务院令第373号，第549号予以修改）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</si>
  <si>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320231554000</t>
  </si>
  <si>
    <t>对知道或者应当知道是假冒伪劣原材料、零部件而进行加工、制作或者组装的处罚</t>
  </si>
  <si>
    <t>【地方性法规】  《江苏省惩治生产销售假冒伪劣商品行为条例》
    第六条  （十一）知道或者应当知道是假冒伪劣原材料、零部件而进行加工、制作或者组装的。
    第十九条第五款  生产、销售的商品有本条例第六条第（五）项、第（六）项、第（十一）项规定情形的，责令改正，没收违法生产、销售的商品，并处违法生产、销售的商品货值额百分之十以上的等值以下的罚款；有违法所得的，并处没收违法所得；情节严重的吊销营业执照。</t>
  </si>
  <si>
    <t>320231555000</t>
  </si>
  <si>
    <t>对在毛绒纤维经营活动中掺杂掺假、以假充真、以次充好的处罚</t>
  </si>
  <si>
    <t>【规章】《毛绒纤维质量监督管理办法》（国家质检总局令第49号）
    第四条  禁止毛绒纤维经营者在毛绒纤维收购、加工、销售、承储等经营活动中，掺杂掺假、以假充真、以次充好。
    第十九条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建议工商行政管理机关吊销营业执照。
    毛绒纤维经营者经营掺杂掺假、以假充真、以次充好毛绒纤维的，依照上款处理。</t>
  </si>
  <si>
    <t>320231556000</t>
  </si>
  <si>
    <t>对使用不具有原使用单位的使用登记注销证明的旧起重机械的处罚</t>
  </si>
  <si>
    <t>【规章】《起重机械安全监察规定》（国家质检总局令第92号）
    第二十三条  旧起重机械应当符合下列要求，使用单位方可投入使用：
    （一）具有原使用单位的使用登记注销证明；
    （二）具有新使用单位的使用登记证明；
    （三）具有完整的安全技术档案；
    （四）监督检验和定期检验合格。
    第三十七条  使用不符合本规定第二十三条第（一）项规定要求的起重机械的，责令改正，处以2千元以上2万元以下罚款。</t>
  </si>
  <si>
    <t>320231557000</t>
  </si>
  <si>
    <t>对生产者未按规定在预包装产品的标识中标注商品条码，逾期不改正的处罚</t>
  </si>
  <si>
    <t>【规章】《江苏省商品条码管理办法》（省政府令第56号）
    第十九条  在本省行政区域内生产下列预包装产品，应当在产品标识中标注商品条码：
    （一）食品、卷烟、酒、饮料；
    （二）保健品、化妆品、医疗器械；
    （三）日用化学品；
    （四）儿童玩具；
    （五）家用电器；
    （六）化肥、农药。
    第二十九条  生产者未在本办法第十九条所列预包装产品的标识中标注商品条码的，责令限期改正，逾期不改正的，处 500元以上5000元以下的罚款。</t>
  </si>
  <si>
    <t>320231558000</t>
  </si>
  <si>
    <t>对零部件生产者不配合缺陷调查的处罚</t>
  </si>
  <si>
    <t>【规章】《缺陷汽车产品召回管理条例实施办法》（国家质检总局令第176号）
    第三十六条  零部件生产者违反本办法规定不配合缺陷调查的，责令限期改正；逾期未改正的，处以1万元以上3万元以下罚款。</t>
  </si>
  <si>
    <t>320231559000</t>
  </si>
  <si>
    <t>认证机构接受可能对认证活动的客观公正产生影响的资助，或者从事可能对认证活动的客观公正产生影响的产品开发、营销等活动的或者与认证委托人存在资产、管理方面的利益关系的处罚</t>
  </si>
  <si>
    <t>【行政法规】《中华人民共和国认证认可条例》（国务院令第390号发布，第666号予以修改）
    第五十九条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</si>
  <si>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320231560000</t>
  </si>
  <si>
    <t>对生产者未在应主动召回报告确定的召回完成时限期满后15个工作日内，向所在地的省级质监部门提交主动召回总结，或者在责令召回实施过程中，未按照国家质检总局的要求，提交阶段性召回总结，或者未制作并保存完整的责令召回记录；未在召回完成时限期满后15个工作日内，向国家质检总局提交召回总结的逾期未改的处罚</t>
  </si>
  <si>
    <t>【规章】《儿童玩具召回管理规定》（国家质检总局令第101号）
    第二十六条　生产者应当在主动召回报告确定的召回完成时限期满后15个工作日内，向所在地的省级质量技术监督部门提交主动召回总结。    第三十二条　在责令召回实施过程中，生产者应当按照国家质检总局的要求，提交阶段性召回总结。
    第三十四条　生产者应当制作并保存完整的责令召回记录；并在召回完成时限期满后15个工作日内，向国家质检总局提交召回总结。          第四十条：生产者违反本规定第二十六条第一款、第三十二条或第三十四条第一款规定的，予以警告，责令限期改正；逾期未改正的，处以3万元以下罚款。</t>
  </si>
  <si>
    <t>320231561000</t>
  </si>
  <si>
    <t>对检验检测机构无正当理由拒不接受、不配合监督检查的，经责令限期改正，逾期未改或改正后不符合要求的处罚</t>
  </si>
  <si>
    <t>【规章】《检验检测机构资质认定管理办法》（国家质检总局令第163号）
    第四十二条第八项  检验检测机构无正当理由拒不接受、不配合监督检查的，由县级以上质量技术监督部门责令其1个月内改正；逾期未改正或者改正后仍不符合要求的，处1万元以下罚款。</t>
  </si>
  <si>
    <t>320231562000</t>
  </si>
  <si>
    <t>对未按期实施检验或者未在安全技术规范规定的时间内出具检验报告，责令改正逾期不改的处罚</t>
  </si>
  <si>
    <t>【地方性法规】《江苏省特种设备安全条例》（2015年修订）
    第十七条　特种设备检验机构应当在收到特种设备使用单位检验申请后五个工作日内，与申请人约定现场检验时间，按期实施检验，并在安全技术规范规定的时间内出具检验报告。
    第四十四条  违反本条例规定，特种设备检验机构有下列行为之一的，由特种设备安全监督管理部门责令限期改正；逾期未改正的，处一万元以上五万元以下罚款：
    （一）违反第十七条规定，未按期实施检验或者未在安全技术规范规定的时间内出具检验报告的；</t>
  </si>
  <si>
    <t>320231563000</t>
  </si>
  <si>
    <t>对经销的商品印有未经核准注册、备案或者伪造的商品条码的处罚</t>
  </si>
  <si>
    <t>【规章】《商品条码管理办法》（国家质检总局令第76号）
    第三十六条  经销的商品印有未经核准注册、备案或者伪造的商品条码的，责令其改正，处以10000元以下罚款。</t>
  </si>
  <si>
    <t>320231564000</t>
  </si>
  <si>
    <t>对检验检测人员，从事检验检测工作，不在特种设备检验检测机构执业或者同时在两个以上检验检测机构中执业的处罚</t>
  </si>
  <si>
    <t>【行政法规】《特种设备安全监察条例》（国务院令第373号，第549号予以修改）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</si>
  <si>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320231565000</t>
  </si>
  <si>
    <t>对在施工前未将拟进行的特种设备安装、改造、维修情况书面告知直辖市或者设区的市的特种设备安全监督管理部门即行施工的，或者在验收后30日内未将有关技术资料移交特种设备使用单位逾期未改正的处罚</t>
  </si>
  <si>
    <t>【行政法规】《特种设备安全监察条例》（国务院令第373号，第549号予以修改）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</si>
  <si>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320231566000</t>
  </si>
  <si>
    <t>对眼镜镜片、角膜接触镜、成品眼镜生产者未配备与生产相适应的顶焦度、透过率和厚度等计量检测设备的处罚</t>
  </si>
  <si>
    <t>【规章】《眼镜制配计量监督管理办法》（国家质检总局令第54号）
    第五条　眼镜镜片、角膜接触镜和成品眼镜生产者除遵守本办法第四条规定外，还应当遵守以下规定:
    （一）配备与生产相适应的顶焦度、透过率和厚度等计量检测设备。
    （二）保证出具的眼镜产品计量数据准确可靠。
    第十条第一项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t>
  </si>
  <si>
    <t>320231567000</t>
  </si>
  <si>
    <t>对生产、销售不符合法定条件、法定要求的产品的处罚</t>
  </si>
  <si>
    <t>【行政法规】《国务院关于加强食品等产品安全监督管理的特别规定》（国务院令第503号）
    第三条第一款  生产经营者应当对其生产、销售的产品安全负责，不得生产、销售不符合法定要求的产品。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</si>
  <si>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320231568000</t>
  </si>
  <si>
    <t>对眼镜镜片、角膜接触镜、成品眼镜生产者未保证出具的眼镜产品计量数据准确可靠的处罚</t>
  </si>
  <si>
    <t>【规章】《眼镜制配计量监督管理办法》（国家质检总局令第54号）（总局令第196号修改）
第五条　眼镜镜片、角膜接触镜和成品眼镜生产者除遵守本办法第四条规定外，还应当遵守以下规定:
 （一）配备与生产相适应的顶焦度、透过率和厚度等计量检测设备。
 （二）保证出具的眼镜产品计量数据准确可靠。
  第十条第二项  眼镜镜片、角膜接触镜、成品眼镜生产者违反本办法第五条有关规定，应当按照以下规定进行处罚：
 （二）违反本办法第五条第（二）项规定，责令改正，给消费者造成损失的，责令赔偿损失，可以并处2000元以下罚款。</t>
  </si>
  <si>
    <t>320231569000</t>
  </si>
  <si>
    <t>对用能单位未按照规定配备、使用能源计量器具的处罚</t>
  </si>
  <si>
    <t>【法律】《中华人民共和国节约能源法》
第七十四条  用能单位未按照规定配备、使用能源计量器具的，由市场监督管理部门责令限期改正；逾期不改正的，处一万元以上五万元以下罚款。</t>
  </si>
  <si>
    <t>320231570000</t>
  </si>
  <si>
    <t>对生产食品相关产品新品种，未通过安全性评估，或者生产不符合食品安全标准的食品相关产品的处罚</t>
  </si>
  <si>
    <t>【法律】《中华人民共和国食品安全法》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第三款  生产食品相关产品新品种，未通过安全性评估，或者生产不符合食品安全标准的食品相关产品的，由县级以上人民政府食品安全监督管理部门依照第一款规定给予处罚。</t>
  </si>
  <si>
    <t>320231571000</t>
  </si>
  <si>
    <t>对食品相关产品生产者未按规定对生产的食品相关产品进行检验的处罚</t>
  </si>
  <si>
    <t>【法律】《中华人民共和国食品安全法》
第一百二十六条第一款  违违反本法规定，有下列情形之一的，由县级以上人民政府食品安全监督管理部门责令改正，给予警告；拒不改正的，处五千元以上五万元以下罚款；情节严重的，责令停产停业，直至吊销许可证：……
第三款  食品相关产品生产者未按规定对生产的食品相关产品进行检验的，由县级以上人民政府食品安全监督管理部门依照第一款规定给予处罚。</t>
  </si>
  <si>
    <t>320231572000</t>
  </si>
  <si>
    <t>对使用国家明令禁止的棉花加工设备的处罚</t>
  </si>
  <si>
    <t>【行政法规】《棉花质量监督管理条例》
第二十五条第二款  棉花经营者加工棉花，违反本条例第八条第二款的规定，使用国家明令禁止的棉花加工设备的，由棉花质量监督机构没收并监督销毁禁止的棉花加工设备，并处非法设备实际价值2倍以上10倍以下的罚款。</t>
  </si>
  <si>
    <t>320231573000</t>
  </si>
  <si>
    <t>对未进行型式试验的处罚</t>
  </si>
  <si>
    <t>【法律】《中华人民共和国特种设备安全法》
    第七十六条  违反本法规定，未进行型式试验的，责令限期改正；逾期未改正的，处三万元以上三十万元以下罚款。</t>
  </si>
  <si>
    <t>320231574000</t>
  </si>
  <si>
    <t>对非法印制、伪造、涂改、倒卖、出租、出借《特种设备作业人员证》，或者使用非法印制、伪造、涂改、倒卖、出租、出借《特种设备作业人员证》的处罚</t>
  </si>
  <si>
    <t>【规章】《特种设备作业人员监督管理办法》（国家质检总局令第70号）
    第三十二条  非法印制、伪造、涂改、倒卖、出租、出借《特种设备作业人员证》，或者使用非法印制、伪造、涂改、倒卖、出租、出借《特种设备作业人员证》的，处1000元以下罚款；构成犯罪的，依法追究刑事责任。</t>
  </si>
  <si>
    <t>320231575000</t>
  </si>
  <si>
    <t>对不按照国家标准、技术规范真实确定所收购毛绒纤维的类别、等级、重量，或者挑拣、排除导致质量下降的异性纤维及其他非毛绒纤维物质收购毛绒纤维的，或者所收购毛绒纤维的水分含量超过国家标准规定的，不进行晾晒、烘干等技术处理，或者不按类别、等级、型号分别置放的，或者所收购的毛绒纤维不按净毛绒计算公量的，且拒不改正的处罚</t>
  </si>
  <si>
    <t>【规章】《毛绒纤维质量监督管理办法》（国家质检总局令第49号）
    第十四条  毛绒纤维经营者收购毛绒纤维，应当符合下列要求： 
　　（一）按照国家标准、技术规范真实确定所收购毛绒纤维的类别、等级、重量； 
　　（二）按照国家标准、技术规范挑拣、排除导致质量下降的异性纤维及其他非毛绒纤维物质； 
　　（三）对所收购毛绒纤维的水分含量超过国家标准规定的，进行晾晒、烘干等技术处理； 
　　（四）对所收购的毛绒纤维按类别、等级、型号分别置放，并妥善保管； 
　　（五）对所收购的毛绒纤维按净毛绒计算公量。
    第二十条  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t>
  </si>
  <si>
    <t>320231576000</t>
  </si>
  <si>
    <t>对经营销售残次计量器具零配件的处罚</t>
  </si>
  <si>
    <t>【行政法规】《中华人民共和国计量法实施细则》（1987年1月19日国务院批准，1987年2月1日国家计量局发布，国务院令第666号修订）
    第五十一条  经营销售残次计量器具零配件的，责令其停止经营销售，没收残次计量器具零配件和全部违法所得，可并处二千元以下的罚款，情节严重的，由工商行政管理部门吊销其营业执照。</t>
  </si>
  <si>
    <t>320231577000</t>
  </si>
  <si>
    <t>对依法应当取得许可证照而未取得许可证照从事生产经营活动的处罚</t>
  </si>
  <si>
    <t>【行政法规】《国务院关于加强食品等产品安全监督管理的特别规定》（国务院令第503号）
    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</si>
  <si>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320231578000</t>
  </si>
  <si>
    <t>对检验检测机构违反规定出具检验检测数据、结果，经责令限期改正，逾期未改或改正后不符合要求的处罚</t>
  </si>
  <si>
    <t>【规章】  《检验检测机构资质认定管理办法》（国家质检总局令第163号）
    第二十五条 检验检测机构应当在资质认定证书规定的检验检测能力范围内，依据相关标准或者技术规范规定的程序和要求，出具检验检测数据、结果。
    第二十八条 检验检测机构向社会出具具有证明作用的检验检测数据、结果的，应当在其检验检测报告上加盖检验检测专用章，并标注资质认定标志。
    第四十二条第一项 检验检测机构违反本办法第二十五条、第二十八条规定出具检验检测数据、结果的，由县级以上质量技术监督部门责令其1个月内改正；逾期未改正或者改正后仍不符合要求的，处1万元以下罚款。</t>
  </si>
  <si>
    <t>320231579000</t>
  </si>
  <si>
    <t>对产品标识不符合规定的处罚</t>
  </si>
  <si>
    <t>【法律】《中华人民共和国产品质量法》
    第二十七条第（四）项  限期使用的产品，应当在显著位置清晰地标明生产日期和安全使用期或者失效日期；第（五项）：使用不当，容易造成产品本身损坏或者可能危及人身、财产安全的产品，应当有警示标志或者中文警示说明。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【地方性法规】《江苏省惩治生产销售假冒伪劣商品行为条例》
   第六条第（四）项  国家明令淘汰的；第十九条第六款：生产、销售的商品有本条例第六条第（十）项规定情形，情节严重的，责令停止生产、销售，并处违法生产、销售商品货值金额百分之三十以下的罚款；有违法所得的，并处没收违法所得。
【规章】《纤维制品质量监督管理办法》（国家质检总局令第178号）
    第三十三条  违反本办法第十四条、第十五条、第十六条，未按有关规定标注标识的，依据《中华人民共和国产品质量法》第五十四条进行处罚。</t>
  </si>
  <si>
    <t>320231580000</t>
  </si>
  <si>
    <t>对麻类纤维经营者不具备符合规定的质量标准、检验设备和环境、检验人员、加工机械和加工场所、质量保证制度以及国家规定的其他条件加工麻类纤维的，且拒不改正，或者不挑拣、排除毛绒纤维中导致质量下降的异性纤维及其他非麻类纤维物质，或者不按照国家标准、技术规范，对麻类纤维分品种、分类别、分季别、分等级加工，对加工后的麻类纤维组批置放，或者不按国家标准、技术规范，对加工后的麻类纤维进行包装，或者对加工后的麻类纤维标注标识不符合有关规定的处罚</t>
  </si>
  <si>
    <t>【规章】《麻类纤维质量监督管理办法》（国家质检总局令第73号）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</si>
  <si>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320231581000</t>
  </si>
  <si>
    <t>对在假冒产品上使用防伪技术产品的处罚</t>
  </si>
  <si>
    <t>【规章】《产品防伪监督管理办法》（国家质检总局令第27号）
    第二十九条：防伪技术产品的使用者有以下行为之一的，责令改正，并处1万元以上3万元以下的罚款：
    （三）在假冒产品上使用防伪技术产品的。</t>
  </si>
  <si>
    <t>320231582000</t>
  </si>
  <si>
    <t>对制造、修理、销售不合格计量器具的处罚</t>
  </si>
  <si>
    <t>【法律】《中华人民共和国计量法》（根据2018年10月26日第十三届全国人民代表大会常务委员会第六次会议《关于修改〈中华人民共和国野生动物保护法〉等十五部法律的决定》第五次修正。）
第二十四条  制造、修理、销售的计量器具不合格的，没收违法所得，可以并处罚款。
【行政法规】《中华人民共和国计量法实施细则》（1987年1月19日国务院批准，1987年2月1日国家计量局发布，根据2018年3月19日《国务院关于修改和废止部分行政法规的决定》第三次修正）
第四十五条  制造、修理的计量器具未经出厂检定或者经验定不合格而出厂的，责令其停止出厂，没收全部违法所得；情节严重的，可并处三千元以下的罚款。</t>
  </si>
  <si>
    <t>320231583000</t>
  </si>
  <si>
    <t>对属于强制检定范围的计量器具，未按照规定申请检定或者检定不合格继续使用，经责令改正逾期不改的处罚</t>
  </si>
  <si>
    <t>【法律】《中华人民共和国计量法》（根据2018年10月26日第十三届全国人民代表大会常务委员会第六次会议《关于修改〈中华人民共和国野生动物保护法〉等十五部法律的决定》第五次修正。）
 第二十五条  属于强制检定范围的计量器具，未按照规定申请检定或者检定不合格继续使用的，责令停止使用，可以并处罚款。
【行政法规】《中华人民共和国计量法实施细则》（1987年1月19日国务院批准，1987年2月1日国家计量局发布，根据2018年3月19日《国务院关于修改和废止部分行政法规的决定》第三次修正）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
【地方性法规】《江苏省贸易计量监督管理条例》（2009年第二次修正）
 第八条第二款  经营者不得使用国家明令禁止使用的计量器具。
 第三款  任何单位和个人不得破坏计量器具的准确度，不得破坏防作弊装置，不得伪造、盗用、倒卖或者破坏强制检定印证。
 第二十九条  违反本条例第七条、第八条第一款、第九条、第十二条、第十四条、第十六条规定的，责令限期改正；逾期不改的，可以处以一千元以下罚款。</t>
  </si>
  <si>
    <t>320231584000</t>
  </si>
  <si>
    <t>对经营者未配置和使用符合国家规定、与其经营项目相适应的计量器具，或经营者对使用的计量器具没有加强维护和管理，不能保持其计量准确，或者使用无检定合格印证或者超过检定周期以及经检定不合格，或者用于贸易结算的里程计价器、停车和通信等计时收费装置、水和蒸汽流量计以及提供用户使用的水表、电表、燃气表、热量表等计量器具，未经县级以上计量行政部门指定的计量检定机构检定合格安装和使用的计量器具，或者商品交易市场和大型商场未设置便于公众校验的计量器具，或未定期向当地计量行政部门申请强制检定的，或者农贸市场的主办者不能加强对农贸市场内使用的计量器具的管理，未按照国家规定登记造册，未向当地计量行政部门申请强制检定，或者在即时清结的交易中，经营者未向用户、消费者明示计量单位、操作过程和量值；或对方有异议的，未重新操作并显示量值，或者向用户、消费者提供商品、服务后，未按照国家有关规定或者商业惯例出具表明量值的票据的处罚</t>
  </si>
  <si>
    <t>320231585000</t>
  </si>
  <si>
    <t>对眼镜镜片、角膜接触镜、成品眼镜销售者以及从事配镜验光、定配眼镜、角膜接触镜配戴的经营者不遵守配备与销售、经营业务相适应的验光、瞳距、顶焦度、透过率、厚度等计量检测设备有关规定的处罚</t>
  </si>
  <si>
    <t>【规章】《眼镜制配计量监督管理办法》（国家质检总局令第54号）
    第六条第二项  眼镜镜片、角膜接触镜、成品眼镜销售者以及从事配镜验光、定配眼镜、角膜接触镜配戴的经营者除遵守本办法第四条规定外，还应当遵守以下规定：
    （二）配备与销售、经营业务相适应的验光、瞳距、顶焦度、透过率、厚度等计量检测设备。
    第十一条  从事眼镜镜片、角膜接触镜、成品眼镜销售以及从事配镜验光、定配眼镜、角膜接触镜配戴经营者违反本办法第六条有关规定，应当按照以下规定进行处罚：
    （二）违反本办法第六条第（二）项规定的，责令改正，可以并处1000元以上10000元以下罚款；拒不改正，情节严重的，建议工商主管部门吊销其营业执照。</t>
  </si>
  <si>
    <t>320231586000</t>
  </si>
  <si>
    <t>对起重机械使用单位发生变更，原使用单位未在变更后30日内到原登记部门办理使用登记注销的处罚</t>
  </si>
  <si>
    <t>【规章】《起重机械安全监察规定》（国家质检总局令第92号）
    第十八条  起重机械使用单位发生变更的，原使用单位应当在变更后30日内到原登记部门办理使用登记注销；新使用单位应当按规定到所在地的登记部门办理使用登记。
    第三十六条：起重机械使用单位发生变更，原使用单位违反本规定第十八条规定，未在变更后30日内到原登记部门办理使用登记注销的，责令改正，处以2千元以上2万元以下罚款。</t>
  </si>
  <si>
    <t>320231587000</t>
  </si>
  <si>
    <t>对未依照要求进行特种设备生产、检验检测的处罚</t>
  </si>
  <si>
    <t>【行政法规】《特种设备安全监察条例》（国务院令第373号，第549号予以修改）
    第八十二条  已经取得许可、核准的特种设备生产单位、检验检测机构有下列行为之一的，由特种设备安全监督管理部门责令改正，处2万元以上10万元以下罚款；情节严重的，撤销其相应资格： 
    （三）未依照本条例规定或者安全技术规范要求进行特种设备生产、检验检测的；</t>
  </si>
  <si>
    <t>320231588000</t>
  </si>
  <si>
    <t>对伪造产品产地，伪造或者冒用他人厂名、厂址，伪造或者冒用认证标志等质量标志的处罚</t>
  </si>
  <si>
    <t>【法律】《中华人民共和国产品质量法》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【地方性法规】《江苏省惩治生产销售假冒伪劣商品行为条例》
    第六条第（五）项  伪造、冒用他人厂名、厂址或者商品产地的；第（六）项伪造、冒用认证标志等质量标志或者质量证明文件的；
    第十九条第五款  生产、销售的商品有本条例第六条第（五）项、第（六）项、第（十一）项规定情形的，责令改正，没收违法生产、销售的商品，并处违法生产、销售商品货值金额10％以上等值以下的罚款；有违法所得的，并处没收违法所得；情节严重的，吊销营业执照。
【规章】《节能低碳产品认证管理办法》（国家质检总局令第168号）
   第三十五条第一款  伪造、变造、冒用、非法买卖节能、低碳产品认证标志的，依照《中华人民共和国进出口商品检验法》、《中华人民共和国产品质量法》的规定处罚。
【规章】《纤维制品质量监督管理办法》（国家质检总局令第178号）
    第三十条第一款  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t>
  </si>
  <si>
    <t>320231589000</t>
  </si>
  <si>
    <t>对生产企业销售未经检验或者经检验不合格的危险化学品包装物、容器的处罚</t>
  </si>
  <si>
    <t>【行政法规】《危险化学品安全管理条例》（国务院令第591号）
    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</si>
  <si>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320231590000</t>
  </si>
  <si>
    <t>对使用不合格的计量器具或者破坏计量器具准确度的处罚</t>
  </si>
  <si>
    <t>【法律】《中华人民共和国计量法》（根据2018年10月26日第十三届全国人民代表大会常务委员会第六次会议《关于修改〈中华人民共和国野生动物保护法〉等十五部法律的决定》第五次修正。）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【行政法规】《中华人民共和国计量法实施细则》（1987年1月19日国务院批准，1987年2月1日国家计量局发布，根据2018年3月19日《国务院关于修改和废止部分行政法规的决定》第三次修正）
  第四十六条  使用不合格计量器具或者破坏计量器具准确度和伪造数据，给国家和消费者造成损失的，责令其赔偿损失，没收计量器具和全部违法所得，可并处二千元以下的罚款。
【地方性法规】《江苏省贸易计量监督管理条例》（2009年第二次修正）
  第三十条  违反本条例第八条第二款、第三款规定的，没收计量器具、非法检定印证和违法所得，并处以二千元以下罚款。</t>
  </si>
  <si>
    <t>320231591000</t>
  </si>
  <si>
    <t>对制造、销售、使用以欺骗消费者为目的的计量器具的处罚</t>
  </si>
  <si>
    <t>【法律】《中华人民共和国计量法》（根据2018年10月26日第十三届全国人民代表大会常务委员会第六次会议《关于修改〈中华人民共和国野生动物保护法〉等十五部法律的决定》第五次修正。）
 第二十七条  制造、销售、使用以欺骗消费者为目的的计量器具的，没收计量器具和违法所得，处以罚款；情节严重的，并对个人或者单位直接责任人员按诈骗罪或者投机倒把罪追究刑事责任。
【行政法规】《中华人民共和国计量法实施细则》（1987年1月19日国务院批准，1987年2月1日国家计量局发布，根据2018年3月19日《国务院关于修改和废止部分行政法规的决定》第三次修正）
 第四十八条  制造、销售、使用以欺骗消费者为目的的计量器具的单位和个人，没收其计量器具和全部违法所得，可并处二千元以下的罚款；构成犯罪的，对个人或者单位直接责任人员，依法追究刑事责任。</t>
  </si>
  <si>
    <t>320231592000</t>
  </si>
  <si>
    <t>对部门和企业、事业单位的各项最高计量标准，未经有关人民政府计量行政部门考核合格而开展计量检定的处罚</t>
  </si>
  <si>
    <t>【行政法规】《中华人民共和国计量法实施细则》（1987年1月19日国务院批准，1987年2月1日国家计量局发布，根据2018年3月19日《国务院关于修改和废止部分行政法规的决定》第三次修正） 
第四十二条 　部门和企业、事业单位的各项最高计量标准，未经有关人民政府计量行政部门考核合格而开展计量检定的，责令其停止使用，可并处1000元以下的罚款。</t>
  </si>
  <si>
    <t>320231593000</t>
  </si>
  <si>
    <t>对需要维修燃油加油机未向具有合法维修资格的单位报修、未报经执行强制检定的法定计量检定机构检定合格后投入使用的处罚</t>
  </si>
  <si>
    <t>【规章】《加油站计量监督管理办法》（国家质检总局令第35号）（总局令第196号修改）
 第五条  加油站经营者应当遵守以下规定：
 （七）不得使用未经检定、超过检定周期或者经检定不合格的计量器具；不得破坏计量器具及其铅（签）封，不得擅自改动、拆装燃油加油机，不得使用未经批准而改动的燃油加油机，不得弄虚作假。
 第九条第四项  加油站经营者违反本办法有关规定，应当按以下规定进行处罚：
 （四）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</si>
  <si>
    <t>320231594000</t>
  </si>
  <si>
    <t>对加油站经营者使用非法定计量单位，使用国务院规定废除的非法定计量单位的计量器具以及国家明令淘汰或者禁止使用的计量器具用于成品油贸易交接的处罚</t>
  </si>
  <si>
    <t>【规章】《加油站计量监督管理办法》（国家质检总局令第35号）（总局令第196号修改）
  第五条  加油站经营者应当遵守以下规定：
 （六）不得使用非法定计量单位，不得使用国务院规定废除的非法定计量单位的计量器具以及国家明令淘汰或者禁止使用的计量器具用于成品油贸易交接。
 第九条第三项  加油站经营者违反本办法有关规定，应当按以下规定进行处罚：
 （三）违反本办法第五条第（六）项规定的，责令其改正和停止使用，没收计量器具和全部违法所得，可并处违法所得10%至50%的罚款。</t>
  </si>
  <si>
    <t>320231595000</t>
  </si>
  <si>
    <t>对聘用未经特种设备安全监督管理部门组织考核合格并取得检验检测人员证书的人员，从事相关检验检测工作的处罚</t>
  </si>
  <si>
    <t>【行政法规】《特种设备安全监察条例》（国务院令第373号，第549号予以修改）
    第九十二条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t>
  </si>
  <si>
    <t>320231596000</t>
  </si>
  <si>
    <t>对生产者未按照规定向国家质检总局备案生产者基本信息、车型信息、约定的销售和修理网点资料、产品使用说明书、三包凭证、维修保养手册、三包责任争议处理和退换车信息等家用汽车产品三包有关信息，并在信息发生变化时及时更新备案的处罚</t>
  </si>
  <si>
    <t>【规章】《家用汽车产品修理、更换、退货责任规定》（国家质检总局令第150号）
    第九条　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
    第三十七条  违反本规定第九条规定的，予以警告，责令限期改正，处1万元以上3万元以下罚款。</t>
  </si>
  <si>
    <t>320231597000</t>
  </si>
  <si>
    <t>对检验检测机构未按规定上报年度报告、统计数据等相关信息或者自我声明内容虚假的，经责令限期改正，逾期未改或改正后不符合要求的处罚</t>
  </si>
  <si>
    <t>【规章】《检验检测机构资质认定管理办法》（国家质检总局令第163号）
    第四十二条第七项  检验检测机构未按照本办法规定上报年度报告、统计数据等相关信息或者自我声明内容虚假的，由县级以上质量技术监督部门责令其1个月内改正；逾期未改正或者改正后仍不符合要求的，处1万元以下罚款。</t>
  </si>
  <si>
    <t>320231599000</t>
  </si>
  <si>
    <t>对无检验合格证明或者未使用中文标明商品名称、厂名和厂址，应当标明而未标明商品的主要成分和含量，应当标明而未标明警示标志、中文警示说明的处罚</t>
  </si>
  <si>
    <t>【地方性法规】《江苏省惩治生产销售假冒伪劣商品行为条例》
    第三条第二款  县级以上质量技术监督部门、工商行政管理部门按照法定职责负责打假工作。法律、行政法规规定由其他有关部门负责的，从其规定。
    第七条  （三）无检验合格证明或者未使用中文标明商品名称、厂名和厂址的；（四）应当标明而未标明商品的主要成分和含量的；（五）应当标明而未标明警示标志或者中文警示说明的。
    第二十条第二款  生产、销售的商品有本条例第七条第（三）项、第（四）项、第（五）项规定情形的，责令改正；有包装的商品应当标明而未标明警示标志或者中文警示说明，情节严重的，责令停止生产、销售，并处违法生产、销售商品货值金额30％以下的罚款；有违法所得的，并处没收违法所得。</t>
  </si>
  <si>
    <t>320231600000</t>
  </si>
  <si>
    <t>对列入目录的产品未经认证，擅自出厂、销售、进口或者在其他经营活动中使用的处罚</t>
  </si>
  <si>
    <t>【行政法规】《中华人民共和国认证认可条例》（国务院令第390号发布，第666号予以修改）
    第六十七条  列入目录的产品未经认证，擅自出厂、销售、进口或者在其他经营活动中使用的，责令改正，处5万元以上20万元以下的罚款，有违法所得的，没收违法所得。</t>
  </si>
  <si>
    <t>320231601000</t>
  </si>
  <si>
    <t>对特种设备设计文件未经鉴定的处罚</t>
  </si>
  <si>
    <t>【法律】《中华人民共和国特种设备安全法》
    第七十五条  违反本法规定，特种设备的设计文件未经鉴定，擅自用于制造的，责令改正，没收违法制造的特种设备，处五万元以上五十万元以下罚款。</t>
  </si>
  <si>
    <t>320231602000</t>
  </si>
  <si>
    <t>对认证机构向不符合国家规定的有机产品生产产地环境要求区域或者有机产品认证目录外产品的认证委托人出具认证证书的处罚</t>
  </si>
  <si>
    <t>【规章】《有机产品认证管理办法》（国家质检总局令第155号）
    第四十九条  违反本办法第八条第二款的规定，认证机构向不符合国家规定的有机产品生产产地环境要求区域或者有机产品认证目录外产品的认证委托人出具认证证书的，责令改正，处3万元罚款；有违法所得的，没收违法所得。</t>
  </si>
  <si>
    <t>320231603000</t>
  </si>
  <si>
    <t>对检验检测机构未按规定对原始记录和报告进行管理、保存的，经责令限期改正，逾期未改或改正后不符合要求的处罚</t>
  </si>
  <si>
    <t>【规章】《检验检测机构资质认定管理办法》（国家质检总局令第163号）
    第四十二条第三项  检验检测机构未按照本办法规定对原始记录和报告进行管理、保存的，由县级以上质量技术监督部门责令其1个月内改正；逾期未改正或者改正后仍不符合要求的，处1万元以下罚款。</t>
  </si>
  <si>
    <t>320231604000</t>
  </si>
  <si>
    <t>对已经取得许可、核准的特种设备生产单位、检验检测机构未按照安全技术规范的要求办理许可证变更手续的处罚</t>
  </si>
  <si>
    <t>【行政法规】《特种设备安全监察条例》（国务院令第373号公布，第549号予以修改）
    第八十二条第一项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t>
  </si>
  <si>
    <t>320231605000</t>
  </si>
  <si>
    <t>对选用未获得防伪注册登记的境外防伪技术产品的处罚</t>
  </si>
  <si>
    <t>【规章】《产品防伪监督管理办法》（国家质检总局令第27号）
    第二十九条  防伪技术产品的使用者有以下行为之一的，责令改正，并处1万元以上3万元以下的罚款：
    （二）选用未获得防伪注册登记的境外防伪技术产品的；</t>
  </si>
  <si>
    <t>320231606000</t>
  </si>
  <si>
    <t>对企业名称、住所或者生产地址名称发生变化而企业生产条件、检验手段、生产技术或者工艺未发生变化，未在规定期限内提出变更申请的处罚</t>
  </si>
  <si>
    <t>【规章】《中华人民共和国工业产品生产许可证管理条例实施办法》（国家质检总局令第156号）
    第四十九条  违反本办法第三十条规定，企业未在规定期限内提出变更申请的，责令改正，处2万元以下罚款；构成有关法律、行政法规规定的违法行为的，按照有关法律、行政法规的规定实施行政处罚。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t>
  </si>
  <si>
    <t>320231607000</t>
  </si>
  <si>
    <t>对检验检测机构出具的检验检测数据、结果失实的处罚</t>
  </si>
  <si>
    <t>【规章】《检验检测机构资质认定管理办法》（国家质检总局令第163号）
    第四十三条第三项  检验检测机构出具的检验检测数据、结果失实的，由县级以上质量技术监督部门责令整改，处3万元以下罚款。</t>
  </si>
  <si>
    <t>320231608000</t>
  </si>
  <si>
    <t>对以商品条码的名义向供货方收取进店费、上架费、信息处理费等费用，阻碍商品条码的推广应用的处罚</t>
  </si>
  <si>
    <t>【规章】《江苏省商品条码管理办法》（省政府令第56号）
    第二十四条  销售者不得以商品条码的名义向供货方收取进店费、上架费、信息处理费等费用，阻碍商品条码的推广应用。
    第三十一条：销售者违反本办法第二十四条规定，以商品条码的名义向供货方收取进店费、上架费、信息处理费等费用，阻碍商品条码的推广应用的，责令改正，并可以处500元以上3000元以下的罚款。</t>
  </si>
  <si>
    <t>320231609000</t>
  </si>
  <si>
    <t>对认证机构以及与认证有关的检查机构、实验室未经指定擅自从事列入目录产品的认证以及与认证有关的检查、检测活动的处罚</t>
  </si>
  <si>
    <t>【行政法规】《中华人民共和国认证认可条例》（国务院令第390号发布，第666号予以修改）
    第六十四条  认证机构以及与认证有关的检查机构、实验室未经指定擅自从事列入目录产品的认证以及与认证有关的检查、检测活动的，责令改正，处10万元以上50万元以下的罚款，有违法所得的，没收违法所得。</t>
  </si>
  <si>
    <t>320231610000</t>
  </si>
  <si>
    <t>对大型游乐设施制造、安装单位未对设计进行安全评价，提出安全风险防控措施的；未对设计中首次使用的新技术进行安全性能验证的；未明确整机、主要受力部件的设计使用期限的；未在大型游乐设施明显部位装设符合有关安全技术规范要求的铭牌的；使用维护说明书等出厂文件内容不符合本规定要求的；对因设计、制造、安装原因，存在质量安全问题隐患的，未按照本规定要求进行排查处理的处罚</t>
  </si>
  <si>
    <t>【规章】《大型游乐设施安全监察规定》（国家质检总局令第154号）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</si>
  <si>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320231611000</t>
  </si>
  <si>
    <t>对定量包装商品未标注净含量，经责令改正逾期不改的处罚</t>
  </si>
  <si>
    <t>【规章】《定量包装商品计量监督管理办法》（国家质检总局令第75号）
    第五条  定量包装商品的生产者、销售者应当在其商品包装的显著位置正确、清晰地标注定量包装商品的净含量。
净含量的标注 “净含量”（中文）、数字和法定计量单位（或者用中文表示的计数单位）三个部分组成。法定计量单位的选择应当符合本办法附表1的规定。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生产、销售定量包装商品违反本办法第五条、第六条、第七条规定，未正确、清晰地标注净含量的，责令改正；未标注净含量的，限期改正，逾期不改的，可处1000元以下罚款。</t>
  </si>
  <si>
    <t>320231612000</t>
  </si>
  <si>
    <t>对企业冒用他人的生产许可证证书、生产许可证标志和编号的处罚</t>
  </si>
  <si>
    <t>【规章】《中华人民共和国工业产品生产许可证管理条例实施办法》（国家质检总局令第156号）
    第四十二条第二款  任何单位和个人不得冒用他人的生产许可证证书、生产许可证标志和编号。
    第五十一条  违反本办法第四十二条第二款规定，企业冒用他人的生产许可证证书、生产许可证标志和编号的，责令改正，处3万元以下罚款。</t>
  </si>
  <si>
    <t>320231613000</t>
  </si>
  <si>
    <t>对拒绝接受依法进行的产品质量监督检查的处罚</t>
  </si>
  <si>
    <t>【法律】《中华人民共和国产品质量法》
    第五十六条  拒绝接受依法进行的产品质量监督检查的，给予警告，责令改正；拒不改正的，责令停业整顿；情节特别严重的，吊销营业执照。</t>
  </si>
  <si>
    <t>320231614000</t>
  </si>
  <si>
    <t>对特种设备使用单位未按照安全技术规范要求进行锅炉水(介)质处理的，且逾期未改正的处罚</t>
  </si>
  <si>
    <t>【行政法规】《特种设备安全监察条例》（国务院令第373号公布，第549号予以修改）
    第八十三条第一款  特种设备使用单位有下列情形之一的，由特种设备安全监督管理部门责令限期改正；逾期未改正的，处2000元以上2万元以下罚款；情节严重的，责令停止使用或者停产停业整顿： 
    （九）未按照安全技术规范要求进行锅炉水（介）质处理的；</t>
  </si>
  <si>
    <t>320231615000</t>
  </si>
  <si>
    <t>对气瓶充装单位对气瓶进行改装和对报废气瓶进行翻新的处罚</t>
  </si>
  <si>
    <t>【规章】《气瓶安全监察规定》（国家质检总局令第46号）
    第四十八条  气瓶充装单位有下列行为之一的，责令改正，处1万元以上3万元以下罚款。情节严重的，暂停充装，直至吊销其充装许可证。
    （四）对气瓶进行改装和对报废气瓶进行翻新的；</t>
  </si>
  <si>
    <t>320231616000</t>
  </si>
  <si>
    <t>对加油站经营者进行成品油零售时，未使用燃油加油机等计量器具的，且逾期不改的处罚</t>
  </si>
  <si>
    <t>【规章】《加油站计量监督管理办法》（国家质检总局令第35号）
    第五条  加油站经营者应当遵守以下规定：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（九）申请计量器具检定，应当按物价部门核准的项目和收费标准缴纳费用。
    第九条第六项  加油站经营者违反本办法有关规定，应当按以下规定进行处罚：
    （六）违反本办法第五条第（八）项规定，未使用计量器具的，限期改正，逾期不改的，处1000元以上10000元以下罚款；</t>
  </si>
  <si>
    <t>320231617000</t>
  </si>
  <si>
    <t>对棉花经营者隐匿、转移、损毁被棉花质量监督机构查封、扣押的物品的处罚</t>
  </si>
  <si>
    <t>【行政法规】《棉花质量监督管理条例》（国务院令第314号发布，第470号予以修改）
    第四条　国务院质量监督检验检疫部门主管全国棉花质量监督工作，由其所属的中国纤维检验机构负责组织实施。
　　省、自治区、直辖市人民政府质量监督部门负责本行政区域内棉花质量监督工作。设有专业纤维检验机构的地方，由专业纤维检验机构在其管辖范围内对棉花质量实施监督；没有设立专业纤维检验机构的地方，由质量监督部门在其管辖范围内对棉花质量实施监督（专业纤维检验机构和地方质量监督部门并列使用时，统称棉花质量监督机构）。
    第二十八条  棉花经营者隐匿、转移、损毁被棉花质量监督机构查封、扣押的物品的，由棉花质量监督机构处被隐匿、转移、损毁物品货值金额2倍以上5倍以下的罚款；构成犯罪的，依法追究刑事责任。</t>
  </si>
  <si>
    <t>320231618000</t>
  </si>
  <si>
    <t>对取得生产许可的企业未能持续保持取得生产许可的规定条件的处罚</t>
  </si>
  <si>
    <t>【规章】《中华人民共和国工业产品生产许可证管理条例实施办法》（国家质检总局令第156号） 
    第四十六条  取得生产许可的企业应当保证产品质量稳定合格，并持续保持取得生产许可的规定条件。
    第五十三条  违反本办法第四十六条规定，取得生产许可的企业未能持续保持取得生产许可的规定条件的，责令改正，处1万元以上3万元以下罚款。</t>
  </si>
  <si>
    <t>320231620000</t>
  </si>
  <si>
    <t>对未获得有机产品认证的加工产品违反规定进行有机产品认证标识标注；未依照的规定使用认证标志；在认证证书暂停期间或者被注销、撤销后，仍继续使用认证证书和认证标志的处罚</t>
  </si>
  <si>
    <t>【规章】《有机产品认证管理办法》（国家质检总局令第155号）
    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t>
  </si>
  <si>
    <t>320231621000</t>
  </si>
  <si>
    <t>对未经核准或者超出核准范围、使用未取得相应资格的人员从事检验、检测的；未按照安全技术规范的要求进行检验、检测的；出具虚假的检验、检测结果和鉴定结论或者检验、检测结果和鉴定结论严重失实的；发现特种设备存在严重事故隐患，未及时告知相关单位，并立即向负责特种设备安全监督管理的部门报告的；泄露检验、检测过程中知悉的商业秘密的；从事有关特种设备的生产、经营活动的；推荐或者监制、监销特种设备的；利用检验工作故意刁难相关单位的；同时在两个以上检验、检测机构中执业的处罚</t>
  </si>
  <si>
    <t>【法律】《中华人民共和国特种设备安全法》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</si>
  <si>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320231622000</t>
  </si>
  <si>
    <t>对违法使用原料、辅料、添加剂、农业投入品的处罚</t>
  </si>
  <si>
    <t>【行政法规】《国务院关于加强食品等产品安全监督管理的特别规定》（国务院令第503号）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</si>
  <si>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320231623000</t>
  </si>
  <si>
    <t>对眼镜制配者违反规定，拒不提供眼镜制配账目使违法所得难以计算的处罚</t>
  </si>
  <si>
    <t>【规章】《眼镜制配计量监督管理办法》（国家质检总局令第54号）
    第十二条  眼镜制配者违反本办法规定，拒不提供眼镜制配账目，使违法所得难以计算的，可根据违法行为的情节轻重处以最高不超过30000元的罚款。</t>
  </si>
  <si>
    <t>320231624000</t>
  </si>
  <si>
    <t>对客运索道使用单位未按规定开展应急救援演练的处罚</t>
  </si>
  <si>
    <t>【规章】《客运索道安全监督管理规定》（国家质检总局令第179号）
    第三十六条  客运索道使用单位未按照本规定开展应急救援演练的，责令限期改正；逾期未改正的，处三万元罚款。</t>
  </si>
  <si>
    <t>320231626000</t>
  </si>
  <si>
    <t>对作业人员违反特种设备的操作规程和有关的安全规章制度操作，或者在作业过程中发现事故隐患或者其他不安全因素未立即向现场管理人员和单位有关负责人报告，用人单位未给予批评教育或者处分的处罚</t>
  </si>
  <si>
    <t>【规章】《特种设备作业人员监督管理办法》（国家质检总局令第70号）
    第三十一条  有下列情形之一的，责令用人单位改正，并处1000元以上3万元以下罚款：
    （二）作业人员违反特种设备的操作规程和有关的安全规章制度操作，或者在作业过程中发现事故隐患或者其他不安全因素未立即向现场管理人员和单位有关负责人报告，用人单位未给予批评教育或者处分的。</t>
  </si>
  <si>
    <t>320231628000</t>
  </si>
  <si>
    <t>对伪造、变造、冒用麻类纤维质量凭证、标识、麻类纤维质量公证检验证书和标志、证书的处罚</t>
  </si>
  <si>
    <t>【规章】《麻类纤维质量监督管理办法》（国家质检总局令第73号）
    第二十三条  麻类纤维经营者违反本办法第十八条规定的，由纤维质量监督机构处5万元以上10万元以下的罚款；情节严重的，建议工商行政管理机关吊销营业执照；构成犯罪的，依法追究刑事责任。</t>
  </si>
  <si>
    <t>320231629000</t>
  </si>
  <si>
    <t>对系统成员转让厂商识别代码和相应条码的处罚</t>
  </si>
  <si>
    <t>【规章】《商品条码管理办法》（国家质检总局令第76号）
    第三十四条  系统成员转让厂商识别代码和相应条码的，责令其改正，没收违法所得，处以3000元罚款。</t>
  </si>
  <si>
    <t>320231630000</t>
  </si>
  <si>
    <t>对隐匿、转移、毁损被纤维质量监督机构查封、扣押的物品的处罚</t>
  </si>
  <si>
    <t>【行政法规】《棉花质量监督管理条例》（国务院令第314号发布，第470号予以修改）
    第二十八条  棉花经营者隐匿、转移、损毁被棉花质量监督机构查封、扣押的物品的，由棉花质量监督机构处被隐匿、转移、损毁物品货值金额2倍以上5倍以下的罚款；构成犯罪的，依法追究刑事责任。
    第三十八条  毛、绒、茧丝、麻类纤维的质量监督管理，比照本条例执行。
【规章】《茧丝质量监督管理办法》（国家质检总局令第43号）
    第二十七条  茧丝经营者隐匿、转移、毁损被纤维质量监督机构查封、扣押的物品的，由纤维质量监督机构处被隐匿、转移、毁损物品货值金额2倍以上5倍以下的罚款；构成犯罪的，依法追究刑事责任。
【规章】《毛绒纤维质量监督管理办法》（国家质检总局令第49号）
    第二十五条  隐匿、转移、损毁被纤维质量监督机构查封、扣押物品的，由纤维质量监督机构处被隐匿、转移、损毁物品货值金额2倍以上5倍以下的罚款；构成犯罪的，依法追究刑事责任。 
【规章】《麻类纤维质量监督管理办法》（国家质检总局令第73号）
    第二十四条  隐匿、转移、损毁被纤维质量监督机构查封、扣押物品的， 由纤维质量监督机构处被隐匿、转移、损毁物品货值金额2倍以上5倍以下罚款；构成犯罪的，依法追究刑事责任。</t>
  </si>
  <si>
    <t>320231631000</t>
  </si>
  <si>
    <t>对超过统一计划实施监督检验或者变相实施监督检验的处罚</t>
  </si>
  <si>
    <t>【规章】《江苏省产品质量监督管理办法》（省政府令第163号发布，第65号予以修订）
    第三十八条  违反本办法规定，超出统一计划实施监督检验或者变相实施监督检验的，责令限期改正，可处以10000元以下罚款；有关部门超出统一计划下达监督检验任务的，对有关责任者由其主管部门给予行政处分。</t>
  </si>
  <si>
    <t>320231632000</t>
  </si>
  <si>
    <t>对个体工商户制造、修理国家规定范围以外的计量器具或者不按照规定场所从事经营活动的处罚</t>
  </si>
  <si>
    <t>【行政法规】《中华人民共和国计量法实施细则》（1987年1月19日国务院批准，1987年2月1日国家计量局发布，国务院令第666号修订）
    第五十三条  个体工商户制造、修理国家规定范围以外的计量器具或者不按照规定场所从事经营活动的，责令其停止制造、修理，没收全部违法所得，可并处以五百元以下的罚款。</t>
  </si>
  <si>
    <t>320231633000</t>
  </si>
  <si>
    <t>对转让或者倒卖强制性认证标志的处罚</t>
  </si>
  <si>
    <t>【规章】《强制性产品认证管理规定》（国家质检总局令第117号）
    第五十三条第二款  转让或者倒卖认证标志的，由地方质检两局责令其改正，处3万元以下罚款。</t>
  </si>
  <si>
    <t>320231634000</t>
  </si>
  <si>
    <t>对收购者收购商品，其实际量与贸易结算量之差，超过国家规定使用的计量器具极限误差的处罚</t>
  </si>
  <si>
    <t>【规章】《商品量计量违法行为处罚规定》（国家质量技术监督局令第3号）
    第七条  收购者收购商品，其实际量与贸易结算量之差，超过国家规定使用的计量器具极限误差的，质量技术监督部门责令改正，给被收购者造成损失的，责令赔偿损失，并处违法所得3倍以下、最高不超过20000元的罚款。</t>
  </si>
  <si>
    <t>320231636000</t>
  </si>
  <si>
    <t>对伪造、变造、冒用、非法买卖、转让、涂改有机产品认证证书的处罚</t>
  </si>
  <si>
    <t>【规章】《有机产品认证管理办法》（国家质检总局令第155号）
    第四十八条  伪造、变造、冒用、非法买卖、转让、涂改认证证书的，地方认证监管部门责令改正，处3万元罚款。违反本办法第四十条第二款的规定，认证机构在其出具的认证证书上自行编制认证证书编号的，视为伪造认证证书。</t>
  </si>
  <si>
    <t>320231637000</t>
  </si>
  <si>
    <t>对检验检测机构检验检测机构转让、出租、出借资质认定证书和标志、伪造、变造、冒用、租借资质认定证书和标志、使用已失效、撤销、注销的资质认定证书和标志的处罚</t>
  </si>
  <si>
    <t>【规章】《检验检测机构资质认定管理办法》（国家质检总局令第163号）
    第二十七条  检验检测机构不得转让、出租、出借资质认定证书和标志；不得伪造、变造、冒用、租借资质认定证书和标志；不得使用已失效、撤销、注销的资质认定证书和标志。
    第四十四条  检验检测机构违反本办法第二十七条规定的，由县级以上质量技术监督部门责令改正，处3万元以下罚款。</t>
  </si>
  <si>
    <t>320231638000</t>
  </si>
  <si>
    <t>对法定计量检定机构超过授权期限继续开展被授权项目工作的处罚</t>
  </si>
  <si>
    <t>【规章】《法定计量检定机构监督管理办法》（国家质量技术监督局令第15号）
    第十七条  法定计量检定机构有下列行为之一的，予以警告，并处一千元以下的罚款：
    （二）超过授权期限继续开展被授权项目工作的。</t>
  </si>
  <si>
    <t>320231639000</t>
  </si>
  <si>
    <t>对将禁止销售的产品用于经营性服务的处罚</t>
  </si>
  <si>
    <t>【法律】《中华人民共和国产品质量法》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【规章】《纤维制品质量监督管理办法》（国家质检总局令第178号）
    第三十条第二款  在经营性服务中违反本办法第七条第（一）项、第（二）项、第（三）项规定的，依据《中华人民共和国产品质量法》第六十二条规定进行处罚。</t>
  </si>
  <si>
    <t>320231640000</t>
  </si>
  <si>
    <t>对进口或者销售未经国务院计量行政部门型式批准的计量器具的处罚</t>
  </si>
  <si>
    <t>【法律】《中华人民共和国进口计量器具监督管理办法实施细则》（国家技术监督局令1996年第44号）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</si>
  <si>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320231642000</t>
  </si>
  <si>
    <t>对伪造或者故意破坏特种设备事故现场的处罚</t>
  </si>
  <si>
    <t>【规章】《特种设备事故报告和调查处理规定》（国家质检总局令第115号）
    第四十六条第一项  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（一）伪造或者故意破坏事故现场的；</t>
  </si>
  <si>
    <t>320231643000</t>
  </si>
  <si>
    <t>对未按要求提出特种设备定期检验要求，经责令改正逾期未改正的处罚</t>
  </si>
  <si>
    <t>【行政法规】《特种设备安全监察条例》（国务院令第373号，第549号予以修改）
    第八十三条第一款  特种设备使用单位有下列情形之一的，由特种设备安全监督管理部门责令限期改正；逾期未改正的，处2000元以上2万元以下罚款；情节严重的，责令停止使用或者停产停业整顿： 
     （四）未按照安全技术规范的定期检验要求，在安全检验合格有效期届满前1个月向特种设备检验检测机构提出定期检验要求的；</t>
  </si>
  <si>
    <t>320231644000</t>
  </si>
  <si>
    <t>对未将电梯、客运索道、大型游乐设施的安全注意事项和警示标志置于易于为乘客注意的显着位置，经责令改正逾期未改的处罚</t>
  </si>
  <si>
    <t>【行政法规】《特种设备安全监察条例》（国务院令第373号，第549号予以修改）
    第八十五条  电梯、客运索道、大型游乐设施的运营使用单位有下列情形之一的，由特种设备安全监督管理部门责令限期改正；逾期未改正的，责令停止使用或者停产停业整顿，处1万元以上5万元以下罚款：
    （二）未将电梯、客运索道、大型游乐设施的安全注意事项和警示标志置于易于为乘客注意的显著位置的。</t>
  </si>
  <si>
    <t>320231645000</t>
  </si>
  <si>
    <t>对使用非法定计量单位的处罚</t>
  </si>
  <si>
    <t>【行政法规】《中华人民共和国计量法实施细则》（1987年1月19日国务院批准，1987年2月1日国家计量局发布，国务院令第666号修订）
    第二条  国家实行法定计量单位制度。国家法定计量单位的名称、符号和非国家法定计量单位的废除办法，按照国务院关于在我国统一实行法定计量单位的有关规定执行。
第四十三条  违反本细则第二条规定，使用非法定计量单位的，责令其改正，属出版物的，责令其停止销售，可并处一千元以下的罚款。
【规章】《计量违法行为处罚细则》（国家技术监督局令第14号）
    第六条  违反计量法律、法规使用非法定计量单位的，按以下规定处罚：
    （一）非出版物使用非法定计量单位的，责令其改正。
    （二）出版物使用非法定计量单位的，责令其停止销售，可并处一千元以下罚款。</t>
  </si>
  <si>
    <t>320231646000</t>
  </si>
  <si>
    <t>对造成样品非正常损坏或者不按规定抽取、返还样品的责任者的处罚</t>
  </si>
  <si>
    <t>【规章】《江苏省产品质量监督管理办法》（省政府令第163号发布，第65号予以修订）
    第三十九条  违反本办法规定，造成样品非正常损坏或者不按规定抽取、返还样品的，产品质量检验机构应当向受检者赔偿损失；产品质量监督管理部门对有关责任者可处以1000元以下罚款。</t>
  </si>
  <si>
    <t>320231647000</t>
  </si>
  <si>
    <t>对特种设备使用单位使用未取得生产许可的单位生产的特种设备或者将非承压锅炉、非压力容器作为承压锅炉、压力容器使用的处罚</t>
  </si>
  <si>
    <t>【行政法规】《特种设备安全监察条例》（国务院令第373号公布，第549号予以修改）
    第八十三条第二款  特种设备使用单位使用未取得生产许可的单位生产的特种设备或者将非承压锅炉、非压力容器作为承压锅炉、压力容器使用的，由特种设备安全监督管理部门责令停止使用，予以没收，处2万元以上10万元以下罚款</t>
  </si>
  <si>
    <t>320231648000</t>
  </si>
  <si>
    <t>生产、进口、销售或者使用不符合规定标准或者要求的锅炉的处罚</t>
  </si>
  <si>
    <t>【法律】《中华人民共和国大气污染防治法》
    第四十条　县级以上人民政府质量监督部门应当会同环境保护主管部门对锅炉生产、进口、销售和使用环节执行环境保护标准或者要求的情况进行监督检查；不符合环境保护标准或者要求的，不得生产、进口、销售和使用。
    第一百零七条第二项  违反本法规定，生产、进口、销售或者使用不符合规定标准或者要求的锅炉，由县级以上人民政府质量监督、环境保护主管部门责令改正，没收违法所得，并处二万元以上二十万元以下的罚款。</t>
  </si>
  <si>
    <t>320231649000</t>
  </si>
  <si>
    <t>对从事毛绒纤维加工活动使用国家明令禁用的加工设备的处罚</t>
  </si>
  <si>
    <t>【规章】《毛绒纤维质量监督管理办法》（国家质检总局令第49号）
    第二十一条第二款  违反本办法第十五条第二款规定的，由纤维质量监督机构没收并监督销毁禁用的毛绒纤维加工设备，并处非法加工设备实际价值2倍以上10倍以下的罚款。</t>
  </si>
  <si>
    <t>320231650000</t>
  </si>
  <si>
    <t>对大型游乐设施制造、安装单位擅自使用未经监督检验合格的大型游乐设施的；设备运营期间，无安全管理人员在岗的；配备的持证操作人员未能满足安全运营要求的；未及时更换超过设计使用期限要求的主要受力部件的；租借场地开展大型游乐设施经营的，未与场地提供单位签订安全管理协议，落实安全管理制度的；未按照安全技术规范和使用维护说明书等要求进行重大修理的处罚</t>
  </si>
  <si>
    <t>【规章】《大型游乐设施安全监察规定》（国家质检总局令第154号）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（五）租借场地开展大型游乐设施经营的，未与场地提供单位签订安全管理协议，落实安全管理制度的；
   （六）未按照安全技术规范和使用维护说明书等要求进行重大修理的。</t>
  </si>
  <si>
    <t>320231651000</t>
  </si>
  <si>
    <t>对未按照规定使用认证标志，经责令改正，逾期未改正的处罚</t>
  </si>
  <si>
    <t>【规章】《强制性产品认证管理规定》（国家质检总局令第117号）
    第五十五条第二项  有下列情形之一的，由地方质检两局责令其限期改正，逾期未改正的，处2万元以下罚款：
    （二）违反本规定第三十二条规定，未按照规定使用认证标志的。</t>
  </si>
  <si>
    <t>320231652000</t>
  </si>
  <si>
    <t>对违反食品安全规定，认证机构出具虚假认证结论的处罚</t>
  </si>
  <si>
    <t>【法律】《中华人民共和国食品安全法》
    第一百三十九条　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   
    认证机构出具虚假认证结论，使消费者的合法权益受到损害的，应当与食品生产经营者承担连带责任。</t>
  </si>
  <si>
    <t>320231653000</t>
  </si>
  <si>
    <t>对气瓶充装单位充装没有设置信息标识的气瓶的处罚</t>
  </si>
  <si>
    <t>【地方性法规】《江苏省特种设备安全条例》（2015年修订）
    第二十三条第二款 气瓶充装单位应当按照省有关规定在气瓶上设置条码、二维码等信息标识，并使用气瓶信息化管理系统，不得充装没有设置信息标识的气瓶。
    第四十五条第一款　违反本条例第二十三条第二款规定，气瓶充装单位充装没有设置信息标识的气瓶的，由特种设备安全监督管理部门责令限期改正，可以处一万元以上五万元以下罚款。</t>
  </si>
  <si>
    <t>320231654000</t>
  </si>
  <si>
    <t>对食盐定点批发企业从除食盐定点生产企业、其他食盐定点批发企业以外的单位或者个人购进食盐的处罚</t>
  </si>
  <si>
    <t>【行政法规】《食盐专营办法》（国务院第197号令公布，国务院第696号令修订）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【规范性文件】《省政府办公厅关于印发江苏省盐业监管体制改革方案的通知》（苏政办发〔2018〕27号）
三、主要内容（三）推进简政放权，加强监管执法。2．结合市场监管综合行政执法改革，由县级市场监管部门集中行使盐业行政管理方面的法律、法规、规章规定的盐业主管部门全部行政处罚权及有关行政强制措施，牵头加大对制贩假盐和违规经营食盐的打击力度，加强对工业盐和工业副产盐流入食盐市场的监管和违法案件查处，加强盐产品标识管理，严格防止工业盐和工业副产盐流入食盐市场，确保食盐质量安全。省、设区市经济和信息化部门加强食盐专营执法指导监督；省、设区市食品药品监管部门加强食盐质量安全执法指导监督。</t>
  </si>
  <si>
    <t>320231655000</t>
  </si>
  <si>
    <t>对公益活动中使用不符合保障人体健康和人身、财产安全的国家标准、行业标准的；掺杂、掺假，以假充真，以次充好的；以不合格产品冒充合格产品的；伪造、冒用质量标志或者其他质量证明文件的；伪造产地，伪造或者冒用他人的厂名、厂址的纤维制品的处罚</t>
  </si>
  <si>
    <t>【规章】《纤维制品质量监督管理办法》（国家质检总局令第178号）
    第七条  禁止生产、销售以及在经营性服务或者公益活动中使用下列纤维制品：
    （一）不符合保障人体健康和人身、财产安全的国家标准、行业标准的；
    （二）掺杂、掺假，以假充真，以次充好的；
    （三）以不合格产品冒充合格产品的；
    （四）伪造、冒用质量标志或者其他质量证明文件的；
    （五）伪造产地，伪造或者冒用他人的厂名、厂址的。
    第三十条第三款  在公益活动中违反本办法第七条规定的，责令改正；逾期未改或改正后仍不符合要求的，处一千元以下罚款。</t>
  </si>
  <si>
    <t>320231657000</t>
  </si>
  <si>
    <t>对特种设备承租单位将证明文件不齐全的特种设备投入使用的处罚</t>
  </si>
  <si>
    <t>【地方性法规】《江苏省特种设备安全条例》（2015年修订）
    第十一条　特种设备出租单位应当向特种设备承租单位提供出租的特种设备的使用登记证明、定期检验合格证明；配备特种设备作业人员的，还应当提供作业人员资格证明。特种设备承租单位应当查验。
    第四十二条  违反本条例第十一条规定，有下列行为之一的，由特种设备安全监督管理部门责令改正，可以处二千元以上一万元以下罚款：
    （二）证明文件不齐全，特种设备承租单位将特种设备投入使用的；</t>
  </si>
  <si>
    <t>320231658000</t>
  </si>
  <si>
    <t>对销售者销售国家对计量偏差没有规定的商品，其实际量与贸易结算量之差，超过国家规定使用的计量器具极限误差的处罚</t>
  </si>
  <si>
    <t>【规章】《商品量计量违法行为处罚规定》（国家质量技术监督局令第3号）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</si>
  <si>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320231659000</t>
  </si>
  <si>
    <t>对伪造、变造、冒用棉花质量凭证、标识、公证检验证书、公证检验标志的处罚</t>
  </si>
  <si>
    <t>【行政法规】《棉花质量监督管理条例》（国务院令第314号发布，第470号予以修改）
    第十一条　棉花经营者收购、加工、销售、承储棉花，不得伪造、变造、冒用棉花质量凭证、标识、公证检验证书、公证检验标志。           
    第二十九条：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</si>
  <si>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320231661000</t>
  </si>
  <si>
    <t>【行政法规】《国务院关于加强食品等产品安全监督管理的特别规定》（国务院令第503号）                          
    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以下的罚款；货值金额1万元以上的，并处货值金额10倍以上20倍以下的罚款；构成非法经营罪的，依法追究刑事责任。</t>
  </si>
  <si>
    <t>320231665000</t>
  </si>
  <si>
    <t>对篡改经批准的药品广告内容进行虚假宣传的处罚</t>
  </si>
  <si>
    <t>【法律】 《中华人民共和国药品管理法》
    第九十一条  违反本法有关药品广告的管理规定的，依照《中华人民共和国广告法》的规定处罚，并由发给广告批准文号的药品监督管理部门撤销广告批准文号，一年内不受理该品种的广告审批申请；构成犯罪的，依法追究刑事责任。
【行政法规】《中华人民共和国药品管理法实施条例》（国务院令第360号）
    第七十条  篡改经批准的药品广告内容的，由药品监督管理部门责令广告主立即停止该药品广告的发布，并由原审批的药品监督管理部门依照《药品管理法》第九十二条的规定给予处罚。
　　药品监督管理部门撤销药品广告批准文号后，应当自作出行政处理决定之日起5个工作日内通知广告监督管理机关。广告监督管理机关应当自收到药品监督管理部门通知之日起15个工作日内，依照《中华人民共和国广告法》的有关规定作出行政处理决定。
【地方性法规】《江苏省药品监督管理条例》
    第五十一条  未经省药品监督管理部门批准擅自发布药品广告，或者发布的药品广告内容与批准的内容不一致的，药品监督管理部门发现后，应当通知工商行政管理部门依法查处，并由发给广告批准文号的药品监督管理部门撤销广告批准文号，一年内不受理该品种的广告审批申请；对负有责任的药品经营企业，由药品监督管理部门给予警告，责令限期改正；逾期不改正的，责令停业整顿；情节严重的，吊销《药品经营许可证》。工商行政管理部门应当在法定期限内依法作出行政处理决定。
【规章】《药品广告审查办法》（国家食品药品监督管理局令第27号）
    第二十条  篡改经批准的药品广告内容进行虚假宣传的，由药品监督管理部门责令立即停止该药品广告的发布，撤销该品种药品广告批准文号，1年内不受理该品种的广告审批申请。</t>
  </si>
  <si>
    <t>320231666000</t>
  </si>
  <si>
    <t>对不按照法定条件、要求从事生产经营活动或者生产、销售不符合法定要求食品等产品的处罚</t>
  </si>
  <si>
    <t>【行政法规】《国务院关于加强食品等产品安全监督管理的特别规定》（国务院令503号）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</si>
  <si>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320231667000</t>
  </si>
  <si>
    <t>对生产经营者不再符合法定条件、要求，继续从事食品等产品生产经营活动的处罚</t>
  </si>
  <si>
    <t>【行政法规】《国务院关于加强食品等产品安全监督管理的特别规定》（国务院令503号）
    第三条第三款  生产经营者不再符合法定条件、要求，继续从事生产经营活动的，由原发证部门吊销许可证照，并在当地主要媒体上公告被吊销许可证照的生产经营名单；构成非法经营罪或者生产、销售伪劣商品罪等犯罪的，依法追究刑事责任。</t>
  </si>
  <si>
    <t>320231668000</t>
  </si>
  <si>
    <t>对食品等产品依法应当取得许可证照而未取得许可证照从事生产经营活动的处罚</t>
  </si>
  <si>
    <t>【行政法规】《国务院关于加强食品等产品安全监督管理的特别规定》（国务院令503号）
    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</si>
  <si>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320231669000</t>
  </si>
  <si>
    <t>对食品等产品生产者生产产品所使用的原料、辅料、添加剂、农业投入品，不符合法律、行政法规的规定和国家强制性标准的处罚</t>
  </si>
  <si>
    <t>【行政法规】《国务院关于加强食品等产品安全监督管理的特别规定》（国务院令503号）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</si>
  <si>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320231670000</t>
  </si>
  <si>
    <t>对食品等产品销售者未建立并执行进货检查验收制度的处罚</t>
  </si>
  <si>
    <t>【行政法规】《国务院关于加强食品等产品安全监督管理的特别规定》（国务院令503号）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</si>
  <si>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320231671000</t>
  </si>
  <si>
    <t>对出口产品的生产经营者逃避产品检验或者弄虚作假的处罚</t>
  </si>
  <si>
    <t>【行政法规】《国务院关于加强食品等产品安全监督管理的特别规定》（国务院令503号）
    第七条  出口产品的生产经营者逃避产品检验或者弄虚作假的，由出入境检验检疫机构和药品监督管理部门依据各自职责，没收违法所得和产品，并处货值金额3倍的罚款；构成犯罪的，依法追究刑事责任。</t>
  </si>
  <si>
    <t>320231672000</t>
  </si>
  <si>
    <t>对进口产品的进货人、销售者弄虚作假的处罚</t>
  </si>
  <si>
    <t>【行政法规】《国务院关于加强食品等产品安全监督管理的特别规定》（国务院令503号）
    第八条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</si>
  <si>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320231673000</t>
  </si>
  <si>
    <t>对生产企业发现其生产的产品存在安全隐患，可能对人体健康和生命安全造成损害的，未向社会公布有关信息，通知销售者停止销售，告知消费者停止使用，主动召回产品，并向有关监督管理部门报告的处罚</t>
  </si>
  <si>
    <t>【行政法规】《国务院关于加强食品等产品安全监督管理的特别规定》（国务院令503号）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</si>
  <si>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320231674000</t>
  </si>
  <si>
    <t>对销售者发现其销售的产品存在安全隐患，可能对人体健康和生命安全造成损害的，未立即停止销售该产品，通知生产企业或者供货商，并向有关监督管理部门报告的处罚</t>
  </si>
  <si>
    <t>320231675000</t>
  </si>
  <si>
    <t>对有多次违法行为记录的生产经营者的处罚</t>
  </si>
  <si>
    <t>【行政法规】《国务院关于加强食品等产品安全监督管理的特别规定》（国务院令503号）
    第十六条  农业、卫生、质检、商务、工商、药品等监督管理部门应当建立生产经营者违法行为记录制度，对违法行为的情况予以记录并公布；对有多次违法行为记录的生产经营者，吊销许可证照。</t>
  </si>
  <si>
    <t>320231676000</t>
  </si>
  <si>
    <t>对未取得食品生产经营许可从事食品生产经营活动，或者未取得食品添加剂生产许可从事食品添加剂生产活动的处罚</t>
  </si>
  <si>
    <t>【法律】《中华人民共和国食品安全法》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</si>
  <si>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320231677000</t>
  </si>
  <si>
    <t>对明知未取得食品生产经营许可从事食品生产经营活动，或者未取得食品添加剂生产许可从事食品添加剂生产活动, 仍为其提供生产经营场所或者其他条件的处罚</t>
  </si>
  <si>
    <t>【法律】《中华人民共和国食品安全法》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</si>
  <si>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320231678000</t>
  </si>
  <si>
    <t>对用非食品原料生产食品、在食品中添加食品添加剂以外的化学物质和其他可能危害人体健康的物质，或者用回收食品作为原料生产食品，或者经营上述食品的处罚</t>
  </si>
  <si>
    <t>【法律】《中华人民共和国食品安全法》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t>
  </si>
  <si>
    <t>320231679000</t>
  </si>
  <si>
    <t>对生产经营营养成分不符合食品安全标准的专供婴幼儿和其他特定人群主辅食品的处罚</t>
  </si>
  <si>
    <t>【法律】《中华人民共和国食品安全法》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</si>
  <si>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320231680000</t>
  </si>
  <si>
    <t>对经营病死、毒死或者死因不明的禽、畜、兽、水产动物肉类，或者生产经营其制品的处罚</t>
  </si>
  <si>
    <t>【法律】《中华人民共和国食品安全法》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三）经营病死、毒死或者死因不明的禽、畜、兽、水产动物肉类，或者生产经营其制品；</t>
  </si>
  <si>
    <t>320231681000</t>
  </si>
  <si>
    <t>对经营未按规定进行检疫或者检疫不合格的肉类，或者生产经营未经检验或者检验不合格肉类制品的处罚</t>
  </si>
  <si>
    <t>【法律】《中华人民共和国食品安全法》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（四）经营未按规定进行检疫或者检疫不合格的肉类，或者生产经营未经检验或者检验不合格的肉类制品；</t>
  </si>
  <si>
    <t>320231682000</t>
  </si>
  <si>
    <t>对生产经营国家为防病等特殊需要明令禁止生产经营的食品的处罚</t>
  </si>
  <si>
    <t>【法律】《中华人民共和国食品安全法》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（五）生产经营国家为防病等特殊需要明令禁止生产经营的食品；</t>
  </si>
  <si>
    <t>320231683000</t>
  </si>
  <si>
    <t>对生产经营添加药品的食品的处罚</t>
  </si>
  <si>
    <t>【法律】《中华人民共和国食品安全法》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（六）生产经营添加药品的食品。</t>
  </si>
  <si>
    <t>320231684000</t>
  </si>
  <si>
    <t>对明知从事《食品安全法》第一百二十三条规定的违法行为，仍为其提供生产经营场所或者其他条件的处罚</t>
  </si>
  <si>
    <t>【法律】《中华人民共和国食品安全法》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</si>
  <si>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320231685000</t>
  </si>
  <si>
    <t>对生产经营致病性微生物，农药残留、兽药残留、生物毒素、重金属等污染物质以及其他危害人体健康的物质含量超过食品安全标准限量的食品、食品添加剂的处罚</t>
  </si>
  <si>
    <t>【法律】《中华人民共和国食品安全法》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t>
  </si>
  <si>
    <t>320231686000</t>
  </si>
  <si>
    <t>对用超过保质期的食品原料、食品添加剂生产食品、食品添加剂，或者经营上述食品、食品添加剂的处罚</t>
  </si>
  <si>
    <t>【法律】《中华人民共和国食品安全法》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（二）用超过保质期的食品原料、食品添加剂生产食品、食品添加剂，或者经营上述食品、食品添加剂；</t>
  </si>
  <si>
    <t>320231687000</t>
  </si>
  <si>
    <t>对生产经营超范围、超限量使用食品添加剂的食品的处罚</t>
  </si>
  <si>
    <t>【法律】《中华人民共和国食品安全法》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（三）生产经营超范围、超限量使用食品添加剂的食品；</t>
  </si>
  <si>
    <t>320231688000</t>
  </si>
  <si>
    <t>对生产经营腐败变质、油脂酸败、霉变生虫、污秽不洁、混有异物、掺假掺杂或者感官性状异常的食品、食品添加剂的处罚</t>
  </si>
  <si>
    <t>【法律】《中华人民共和国食品安全法》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（四）生产经营腐败变质、油脂酸败、霉变生虫、污秽不洁、混有异物、掺假掺杂或者感官性状异常的食品、食品添加剂；</t>
  </si>
  <si>
    <t>320231689000</t>
  </si>
  <si>
    <t>对生产经营标注虚假生产日期、保质期或者超过保质期的食品、食品添加剂的处罚</t>
  </si>
  <si>
    <t>【法律】《中华人民共和国食品安全法》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（五）生产经营标注虚假生产日期、保质期或者超过保质期的食品、食品添加剂；</t>
  </si>
  <si>
    <t>320231690000</t>
  </si>
  <si>
    <t>对生产经营未按规定注册的保健食品、特殊医学用途配方食品、婴幼儿配方乳粉，或者未按注册的产品配方、生产工艺等技术要求组织生产的处罚</t>
  </si>
  <si>
    <t>【法律】《中华人民共和国食品安全法》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（六）生产经营未按规定注册的保健食品、特殊医学用途配方食品、婴幼儿配方乳粉，或者未按注册的产品配方、生产工艺等技术要求组织生产；</t>
  </si>
  <si>
    <t>320231691000</t>
  </si>
  <si>
    <t>对以分装方式生产婴幼儿配方乳粉，或者同一企业以同一配方生产不同品牌的婴幼儿配方乳粉的处罚</t>
  </si>
  <si>
    <t>【法律】《中华人民共和国食品安全法》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（七）以分装方式生产婴幼儿配方乳粉，或者同一企业以同一配方生产不同品牌的婴幼儿配方乳粉；</t>
  </si>
  <si>
    <t>320231692000</t>
  </si>
  <si>
    <t>对利用新的食品原料生产食品，或者生产食品添加剂新品种，未通过安全性评估的处罚</t>
  </si>
  <si>
    <t>【法律】《中华人民共和国食品安全法》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（八）利用新的食品原料生产食品，或者生产食品添加剂新品种，未通过安全性评估；</t>
  </si>
  <si>
    <t>320231693000</t>
  </si>
  <si>
    <t>对食品生产经营者在食品药品监督管理部门责令其召回或者停止经营后，仍拒不召回或者停止经营的处罚</t>
  </si>
  <si>
    <t>【法律】《中华人民共和国食品安全法》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（九）食品生产经营者在食品安全监督管理部门责令其召回或者停止经营后，仍拒不召回或者停止经营。</t>
  </si>
  <si>
    <t>320231694000</t>
  </si>
  <si>
    <t>对除《食品安全法》第一百二十三条、第一百二十四条第一款、第一百二十五条规定的情形外，生产经营不符合法律、法规或者食品安全标准的食品、食品添加剂的处罚</t>
  </si>
  <si>
    <t>【法律】《中华人民共和国食品安全法》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</si>
  <si>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320231695000</t>
  </si>
  <si>
    <t>对生产经营被包装材料、容器、运输工具等污染的食品、食品添加剂的处罚</t>
  </si>
  <si>
    <t>【法律】《中华人民共和国食品安全法》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t>
  </si>
  <si>
    <t>320231696000</t>
  </si>
  <si>
    <t>对生产经营无标签的预包装食品、食品添加剂或者标签、说明书不符合本法规定的食品、食品添加剂的处罚</t>
  </si>
  <si>
    <t>【法律】《中华人民共和国食品安全法》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（二）生产经营无标签的预包装食品、食品添加剂或者标签、说明书不符合本法规定的食品、食品添加剂；</t>
  </si>
  <si>
    <t>320231697000</t>
  </si>
  <si>
    <t>对生产经营转基因食品未按规定进行标示的处罚</t>
  </si>
  <si>
    <t>【法律】《中华人民共和国食品安全法》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（三）生产经营转基因食品未按规定进行标示；</t>
  </si>
  <si>
    <t>320231698000</t>
  </si>
  <si>
    <t>对食品生产经营者采购或者使用不符合食品安全标准的食品原料、食品添加剂、食品相关产品的处罚</t>
  </si>
  <si>
    <t>【法律】《中华人民共和国食品安全法》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（四）食品生产经营者采购或者使用不符合食品安全标准的食品原料、食品添加剂、食品相关产品。</t>
  </si>
  <si>
    <t>320231699000</t>
  </si>
  <si>
    <t>对生产经营的食品、食品添加剂的标签、说明书存在瑕疵但不影响食品安全且不会对消费者造成误导的处罚</t>
  </si>
  <si>
    <t>【法律】《中华人民共和国食品安全法》
第一百二十五条  生产经营的食品、食品添加剂的标签、说明书存在瑕疵但不影响食品安全且不会对消费者造成误导的，由县级以上人民政府食品安全监督管理部门责令改正；拒不改正的，处二千元以下罚款。</t>
  </si>
  <si>
    <t>320231700000</t>
  </si>
  <si>
    <t>对食品、食品添加剂生产者未按规定对采购的食品原料和生产的食品、食品添加剂进行检验的处罚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</si>
  <si>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t>
  </si>
  <si>
    <t>320231701000</t>
  </si>
  <si>
    <t>对食品生产经营企业未按规定建立食品安全管理制度，或者未按规定配备或者培训、考核食品安全管理人员的处罚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</si>
  <si>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t>
  </si>
  <si>
    <t>320231702000</t>
  </si>
  <si>
    <t>对食品、食品添加剂生产经营者进货时未查验许可证和相关证明文件，或者未按规定建立并遵守进货查验记录、出厂检验记录和销售记录制度的处罚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</si>
  <si>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（三）食品、食品添加剂生产经营者进货时未查验许可证和相关证明文件，或者未按规定建立并遵守进货查验记录、出厂检验记录和销售记录制度；</t>
  </si>
  <si>
    <t>320231703000</t>
  </si>
  <si>
    <t>对食品生产经营企业未制定食品安全事故处置方案的处罚</t>
  </si>
  <si>
    <t>【法律】《中华人民共和国食品安全法》
第一百二十六条违反本法规定，有下列情形之一的，由县级以上人民政府食品安全监督管理部门责令改正，给予警告；拒不改正的，处五千元以上五万元以下罚款；情节严重的，责令停产停业，直至吊销许可证：
（四）食品生产经营企业未制定食品安全事故处置方案；</t>
  </si>
  <si>
    <t>320231704000</t>
  </si>
  <si>
    <t>对餐具、饮具和盛放直接入口食品的容器，使用前未经洗净、消毒或者清洗消毒不合格，或者餐饮服务设施、设备未按规定定期维护、清洗、校验的处罚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</si>
  <si>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（五）餐具、饮具和盛放直接入口食品的容器，使用前未经洗净、消毒或者清洗消毒不合格，或者餐饮服务设施、设备未按规定定期维护、清洗、校验；</t>
  </si>
  <si>
    <t>320231705000</t>
  </si>
  <si>
    <t>对食品生产经营者安排未取得健康证明或者患有国务院卫生行政部门规定的有碍食品安全疾病的人员从事接触直接入口食品的工作的处罚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</si>
  <si>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（六）食品生产经营者安排未取得健康证明或者患有国务院卫生行政部门规定的有碍食品安全疾病的人员从事接触直接入口食品的工作；</t>
  </si>
  <si>
    <t>320231706000</t>
  </si>
  <si>
    <t>对食品经营者未按规定要求销售食品的处罚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</si>
  <si>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（七）食品经营者未按规定要求销售食品；</t>
  </si>
  <si>
    <t>320231707000</t>
  </si>
  <si>
    <t>对保健食品生产企业未按规定向食品药品监督管理部门备案，或者未按备案的产品配方、生产工艺等技术要求组织生产的处罚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</si>
  <si>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（八）保健食品生产企业未按规定向食品安全监督管理部门备案，或者未按备案的产品配方、生产工艺等技术要求组织生产；</t>
  </si>
  <si>
    <t>320231708000</t>
  </si>
  <si>
    <t>对婴幼儿配方食品生产企业未将食品原料、食品添加剂、产品配方、标签等向食品药品监督管理部门备案的处罚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</si>
  <si>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（九）婴幼儿配方食品生产企业未将食品原料、食品添加剂、产品配方、标签等向食品安全监督管理部门备案；</t>
  </si>
  <si>
    <t>320231709000</t>
  </si>
  <si>
    <t>对特殊食品生产企业未按规定建立生产质量管理体系并有效运行，或者未定期提交自查报告的处罚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</si>
  <si>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（十）特殊食品生产企业未按规定建立生产质量管理体系并有效运行，或者未定期提交自查报告；</t>
  </si>
  <si>
    <t>320231710000</t>
  </si>
  <si>
    <t>对食品生产经营者未定期对食品安全状况进行检查评价，或者生产经营条件发生变化，未按规定处理的处罚</t>
  </si>
  <si>
    <t>【法律】《中华人民共和国食品安全法》
第一百二十六条违反本法规定，有下列情形之一的，由县级以上人民政府食品安全监督管理部门责令改正，给予警告；拒不改正的，处五千元以上五万元以下罚款；情节严重的，责令停产停业，直至吊销许可证：
（十一）食品生产经营者未定期对食品安全状况进行检查评价，或者生产经营条件发生变化，未按规定处理；</t>
  </si>
  <si>
    <t>320231711000</t>
  </si>
  <si>
    <t>对学校、托幼机构、养老机构、建筑工地等集中用餐单位未按规定履行食品安全管理责任的处罚</t>
  </si>
  <si>
    <t>【法律】《中华人民共和国食品安全法》
第一百二十六条违反本法规定，有下列情形之一的，由县级以上人民政府食品安全监督管理部门责令改正，给予警告；拒不改正的，处五千元以上五万元以下罚款；情节严重的，责令停产停业，直至吊销许可证：
（十二）学校、托幼机构、养老机构、建筑工地等集中用餐单位未按规定履行食品安全管理责任；</t>
  </si>
  <si>
    <t>320231712000</t>
  </si>
  <si>
    <t>对食品生产企业、餐饮服务提供者未按规定制定、实施生产经营过程控制要求的处罚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</si>
  <si>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（十三）食品生产企业、餐饮服务提供者未按规定制定、实施生产经营过程控制要求。</t>
  </si>
  <si>
    <t>320231713000</t>
  </si>
  <si>
    <t>对食用农产品销售者违反《食品安全法》第六十五条规定的处罚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</si>
  <si>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食用农产品销售者违反本法第六十五条规定的，由县级以上人民政府食品安全监督管理部门依照第一款规定给予处罚。</t>
  </si>
  <si>
    <t>320231714000</t>
  </si>
  <si>
    <t>对事故单位在发生食品安全事故后未进行处置、报告的处罚</t>
  </si>
  <si>
    <t>【法律】《中华人民共和国食品安全法》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</si>
  <si>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320231715000</t>
  </si>
  <si>
    <t>对集中交易市场的开办者、柜台出租者、展销会的举办者允许未依法取得许可的食品经营者进入市场销售食品，或者未履行检查、报告等义务的处罚</t>
  </si>
  <si>
    <t>【法律】《中华人民共和国食品安全法》
 第一百三十条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</si>
  <si>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320231716000</t>
  </si>
  <si>
    <t>对食用农产品批发市场违反《食品安全法》第六十四条规定的处罚</t>
  </si>
  <si>
    <t>【法律】《中华人民共和国食品安全法》
第一百三十条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食用农产品批发市场违反本法第六十四条规定的，依照前款规定承担责任。</t>
  </si>
  <si>
    <t>320231717000</t>
  </si>
  <si>
    <t>对网络食品交易第三方平台提供者未对入网食品经营者进行实名登记、审查许可证，或者未履行报告、停止提供网络交易平台服务等义务的处罚</t>
  </si>
  <si>
    <t>【法律】《中华人民共和国食品安全法》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</si>
  <si>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320231718000</t>
  </si>
  <si>
    <t>对未按要求进行食品贮存、运输和装卸的处罚</t>
  </si>
  <si>
    <t>【法律】《中华人民共和国食品安全法》
第一百三十二条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</si>
  <si>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320231719000</t>
  </si>
  <si>
    <t>对拒绝、阻挠、干涉有关部门、机构及其工作人员依法开展食品安全监督检查、事故调查处理、风险监测和风险评估的处罚</t>
  </si>
  <si>
    <t>【法律】《中华人民共和国食品安全法》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</si>
  <si>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320231720000</t>
  </si>
  <si>
    <t>对食品生产经营者在一年内累计三次因违反《食品安全法》规定受到责令停产停业、吊销许可证以外处罚的处罚</t>
  </si>
  <si>
    <t>【法律】《中华人民共和国食品安全法》
第一百三十四条  食品生产经营者在一年内累计三次因违反本法规定受到责令停产停业、吊销许可证以外处罚的，由食品安全监督管理部门责令停产停业，直至吊销许可证。</t>
  </si>
  <si>
    <t>320231721000</t>
  </si>
  <si>
    <t>对被吊销许可证的食品生产经营者及其法定代表人、直接负责的主管人员和其他直接责任人员的处罚</t>
  </si>
  <si>
    <t>【法律】《中华人民共和国食品安全法》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t>
  </si>
  <si>
    <t>320231722000</t>
  </si>
  <si>
    <t>对因食品安全犯罪被判处有期徒刑以上刑罚的处罚</t>
  </si>
  <si>
    <t>【法律】《中华人民共和国食品安全法》
    第一百三十五条  因食品安全犯罪被判处有期徒刑以上刑罚的，终身不得从事食品生产经营管理工作，也不得担任食品生产经营企业食品安全管理人员。</t>
  </si>
  <si>
    <t>320231723000</t>
  </si>
  <si>
    <t>对食品生产经营者聘用人员违反《食品安全法》第一百三十五条规定的处罚</t>
  </si>
  <si>
    <t>【法律】《中华人民共和国食品安全法》 
第一百三十五条  食品生产经营者聘用人员违反前两款规定的，由县级以上人民政府食品安全监督管理部门吊销许可证。</t>
  </si>
  <si>
    <t>320231724000</t>
  </si>
  <si>
    <t>对承担食品安全风险监测、风险评估工作的技术机构、技术人员提供虚假监测、评估信息的处罚</t>
  </si>
  <si>
    <t>【法律】《中华人民共和国食品安全法》
    第一百三十七条  违反本法规定，承担食品安全风险监测、风险评估工作的技术机构、技术人员提供虚假监测、评估信息的，依法对技术机构直接负责的主管人员和技术人员给予撤职、开除处分；有执业资格的，由授予其资格的主管部门吊销执业证书。</t>
  </si>
  <si>
    <t>320231725000</t>
  </si>
  <si>
    <t>对食品检验机构、食品检验人员出具虚假检验报告的处罚</t>
  </si>
  <si>
    <t>【法律】《中华人民共和国食品安全法》
    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t>
  </si>
  <si>
    <t>320231726000</t>
  </si>
  <si>
    <t>对受到开除处分等食品检验机构人员的处罚</t>
  </si>
  <si>
    <t>【法律】《中华人民共和国食品安全法》
    第一百三十八条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t>
  </si>
  <si>
    <t>320231727000</t>
  </si>
  <si>
    <t>对食品药品监督管理等部门、食品检验机构、食品行业协会以广告或者其他形式向消费者推荐食品，消费者组织以收取费用或者其他牟取利益的方式向消费者推荐食品的处罚</t>
  </si>
  <si>
    <t>【法律】《中华人民共和国食品安全法》 
第一百四十条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</si>
  <si>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320231728000</t>
  </si>
  <si>
    <t>对食品作虚假宣传且情节严重的，由省级以上人民政府食品药品监督管理部门决定暂停销售该食品并向社会公布后，仍然销售该食品的处罚</t>
  </si>
  <si>
    <t>【法律】《中华人民共和国食品安全法》
 第一百四十条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</si>
  <si>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320231729000</t>
  </si>
  <si>
    <t>对生鲜乳收购者、乳制品生产企业在生鲜乳收购、乳制品生产过程中，加入非食品用化学物质或者其他可能危害人体健康的物质的处罚</t>
  </si>
  <si>
    <t>【行政法规】《乳品质量安全监督管理条例》（国务院令536号）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</si>
  <si>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320231730000</t>
  </si>
  <si>
    <t>对生产、销售不符合乳品质量安全国家标准的乳品处罚</t>
  </si>
  <si>
    <t>【行政法规】《乳品质量安全监督管理条例》（国务院令536号）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</si>
  <si>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320231731000</t>
  </si>
  <si>
    <t>乳制品生产企业违反规定，不停止生产、召回不符合乳品质量安全国家标准、存在危害人体健康和生命安全或者可能危害婴幼儿身体健康和生长发育的乳制品的处罚</t>
  </si>
  <si>
    <t>【行政法规】《乳品质量安全监督管理条例》（国务院令536号）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t>
  </si>
  <si>
    <t>320231732000</t>
  </si>
  <si>
    <t>对乳制品销售者违反规定，不停止销售、不追回对不符合乳品质量安全国家标准、存在危害人体健康和生命安全或者可能危害婴幼儿身体健康和生长发育的乳制品的处罚</t>
  </si>
  <si>
    <t>【行政法规】《乳品质量安全监督管理条例》（国务院令536号）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
    第四十二条  对不符合乳品质量安全国家标准、存在危害人体健康和生命安全或者可能危害婴幼儿身体健康和生长发育的乳制品，销售者应当立即停止销售，追回已经售出的乳制品，并记录追回情况。</t>
  </si>
  <si>
    <t>320231733000</t>
  </si>
  <si>
    <t>对乳制品生产企业和销售者在发生乳品质量安全事故后未报告、处置的处罚</t>
  </si>
  <si>
    <t>【行政法规】《乳品质量安全监督管理条例》（国务院令536号）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</si>
  <si>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320231734000</t>
  </si>
  <si>
    <t>对食品生产经营者拒绝在食品安全监督抽检抽样文书上签字或者盖章的处罚</t>
  </si>
  <si>
    <t>【规章】《食品安全抽样检验管理办法》（国家食品药品监督管理总局令第11号）
    第四十五条  食品生产经营者违反本办法第二十一条的规定，拒绝在食品安全监督抽检抽样文书上签字或者盖章的，由食品药品监督管理部门根据情节依法单处或者并处警告、3万元以下罚款。</t>
  </si>
  <si>
    <t>320231735000</t>
  </si>
  <si>
    <t>对食品生产经营者对抽样产品真实性有异议时提供虚假证明材料的处罚</t>
  </si>
  <si>
    <t>【规章】《食品安全抽样检验管理办法》（国家食品药品监督管理总局令第11号）
    第四十六条  食品生产经营者违反本办法第三十八条的规定，提供虚假证明材料的，由食品药品监督管理部门根据情节依法单处或者并处警告、3万元以下罚款。</t>
  </si>
  <si>
    <t>320231736000</t>
  </si>
  <si>
    <t>对食品生产经营者在食品药品监督管理部门责令采取封存库存问题食品，暂停生产、销售和使用问题食品，召回问题食品等措施后，拒绝履行或者拖延履行的处罚</t>
  </si>
  <si>
    <t>【规章】《食品安全抽样检验管理办法》（国家食品药品监督管理总局令第11号）
    第四十七条  食品生产经营者违反本办法第三十九条和第四十三条的规定，食品药品监督管理部门责令采取的封存库存问题食品，暂停生产、销售和使用问题食品，召回问题食品等措施，食品生产经营者拒绝履行或者拖延履行的，由食品药品监督管理部门根据情节依法单处或者并处警告、3万元以下罚款。</t>
  </si>
  <si>
    <t>320231737000</t>
  </si>
  <si>
    <t>对食品生产经营者不立即停止生产经营、不主动召回、不按规定时限启动召回、不按照召回计划召回不安全食品或者不按照规定处置不安全食品的处罚</t>
  </si>
  <si>
    <t>【规章】《食品召回管理办法》国家食品药品监督管理总局令第12号）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t>
  </si>
  <si>
    <t>320231738000</t>
  </si>
  <si>
    <t>对食品经营者不配合食品生产者召回不安全食品的处罚</t>
  </si>
  <si>
    <t>【规章】《食品召回管理办法》（国家食品药品监督管理总局令第12号）
    第三十九条  食品经营者违反本办法第十九条的规定，不配合食品生产者召回不安全食品的，由食品药品监督管理部门给予警告，并处五千元以上三万元以下罚款。</t>
  </si>
  <si>
    <t>320231739000</t>
  </si>
  <si>
    <t>对食品生产经营者未按《食品召回管理办法》规定履行相关报告义务的处罚</t>
  </si>
  <si>
    <t>【规章】《食品召回管理办法》（国家食品药品监督管理总局令第12号）
    第四十条  食品生产经营者违反本办法第十三条、第二十四条第二款、第三十二条的规定，未按规定履行相关报告义务的，由食品药品监督管理部门责令改正，给予警告；拒不改正的，处二千元以上二万元以下罚款。</t>
  </si>
  <si>
    <t>320231740000</t>
  </si>
  <si>
    <t>对食品药品监督管理部门责令食品生产经营者依法处置不安全食品，食品生产经营者拒绝或者拖延履行的处罚</t>
  </si>
  <si>
    <t>【规章】《食品召回管理办法》（国家食品药品监督管理总局令第12号）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t>
  </si>
  <si>
    <t>320231741000</t>
  </si>
  <si>
    <t>对食品生产经营者未按规定记录保存不安全食品停止生产经营、召回和处置情况的处罚</t>
  </si>
  <si>
    <t>【规章】《食品召回管理办法》（国家食品药品监督管理总局令第12号）
    第四十二条  食品生产经营者违反本办法第二十八条的规定，未按规定记录保存不安全食品停止生产经营、召回和处置情况的，由食品药品监督管理部门责令改正，给予警告；拒不改正的，处二千元以上二万元以下罚款。</t>
  </si>
  <si>
    <t>320231742000</t>
  </si>
  <si>
    <t>对食品生产许可申请人隐瞒真实情况或者提供虚假材料申请食品生产许可的处罚</t>
  </si>
  <si>
    <t>【规章】《食品生产许可管理办法》（国家食品药品监督管理总局令第16号）
    第五十一条  许可申请人隐瞒真实情况或者提供虚假材料申请食品生产许可的，由县级以上地方食品药品监督管理部门给予警告。申请人在1年内不得再次申请食品生产许可。</t>
  </si>
  <si>
    <t>320231744000</t>
  </si>
  <si>
    <t>对食品生产者伪造、涂改、倒卖、出租、出借、转让食品生产许可证的处罚</t>
  </si>
  <si>
    <t>【规章】《食品生产许可管理办法》（国家食品药品监督管理总局令第16号） 
    第五十三条  违反本办法第三十一条第一款规定，食品生产者伪造、涂改、倒卖、出租、出借、转让食品生产许可证的，由县级以上地方食品药品监督管理部门责令改正，给予警告，并处1万元以下罚款；情节严重的，处1万元以上3万元以下罚款。</t>
  </si>
  <si>
    <t>320231745000</t>
  </si>
  <si>
    <t>对食品生产者未按规定在生产场所的显著位置悬挂或者摆放食品生产许可证的处罚</t>
  </si>
  <si>
    <t>【规章】《食品生产许可管理办法》（国家食品药品监督管理总局令第16号） 
    第五十三条  违反本办法第三十一条第二款规定，食品生产者未按规定在生产场所的显著位置悬挂或者摆放食品生产许可证的，由县级以上地方食品药品监督管理部门责令改正；拒不改正的，给予警告。</t>
  </si>
  <si>
    <t>320231748000</t>
  </si>
  <si>
    <t>对被吊销生产许可证的食品生产者及其法定代表人、直接负责的主管人员和其他直接责任人员的处罚</t>
  </si>
  <si>
    <t>【规章】《食品生产许可管理办法》（国家食品药品监督管理总局令第16号）
    第五十五条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</si>
  <si>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320231749000</t>
  </si>
  <si>
    <t>对食品经营许可申请人隐瞒真实情况或者提供虚假材料申请食品经营许可的处罚</t>
  </si>
  <si>
    <t>【规章】《食品经营许可管理办法》（国家食品药品监督管理总局令第17号）
    第四十六条  许可申请人隐瞒真实情况或者提供虚假材料申请食品经营许可的，由县级以上地方食品药品监督管理部门给予警告。申请人在1年内不得再次申请食品经营许可。</t>
  </si>
  <si>
    <t>320231750000</t>
  </si>
  <si>
    <t>对食品经营被许可人以欺骗、贿赂等不正当手段取得食品经营许可的处罚</t>
  </si>
  <si>
    <t>【规章】《食品经营许可管理办法》（国家食品药品监督管理总局令第17号）
    第四十七条  被许可人以欺骗、贿赂等不正当手段取得食品经营许可的，由原发证的食品药品监督管理部门撤销许可，并处1万元以上3万元以下罚款。被许可人在3年内不得再次申请食品经营许可。</t>
  </si>
  <si>
    <t>320231751000</t>
  </si>
  <si>
    <t>对食品经营者伪造、涂改、倒卖、出租、出借、转让食品经营许可证的处罚</t>
  </si>
  <si>
    <t>【规章】《食品经营许可管理办法》（国家食品药品监督管理总局令第17号）
    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t>
  </si>
  <si>
    <t>320231752000</t>
  </si>
  <si>
    <t>对食品经营者未按规定在经营场所的显著位置悬挂或者摆放食品经营许可证的处罚</t>
  </si>
  <si>
    <t>【规章】《食品经营许可管理办法》（国家食品药品监督管理总局令第17号）
    第四十八条  违反本办法第二十六条第二款规定，食品经营者未按规定在经营场所的显著位置悬挂或者摆放食品经营许可证的，由县级以上地方食品药品监督管理部门责令改正；拒不改正的，给予警告。</t>
  </si>
  <si>
    <t>320231753000</t>
  </si>
  <si>
    <t>对食品经营许可证载明的许可事项发生变化，食品经营者未按规定申请变更经营许可的处罚</t>
  </si>
  <si>
    <t>【规章】《食品经营许可管理办法》（国家食品药品监督管理总局令第17号）
    第四十九条  违反本办法第二十七条第一款规定，食品经营许可证载明的许可事项发生变化，食品经营者未按规定申请变更经营许可的，由原发证的食品药品监督管理部门责令改正，给予警告；拒不改正的，处2000元以上1万元以下罚款。</t>
  </si>
  <si>
    <t>320231754000</t>
  </si>
  <si>
    <t>对食品经营者外设仓库地址发生变化，未按规定报告等情形的处罚</t>
  </si>
  <si>
    <t>【规章】《食品经营许可管理办法》（国家食品药品监督管理总局令第17号）
    第四十九条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</si>
  <si>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320231755000</t>
  </si>
  <si>
    <t>对被吊销经营许可证的食品经营者及其法定代表人、直接负责的主管人员和其他直接责任人员的处罚</t>
  </si>
  <si>
    <t>【规章】《食品经营许可管理办法》（国家食品药品监督管理总局令第17号）
    第五十条  被吊销经营许可证的食品经营者及其法定代表人、直接负责的主管人员和其他直接责任人员自处罚决定作出之日起5年内不得申请食品生产经营许可，或者从事食品生产经营管理工作、担任食品生产经营企业食品安全管理人员。</t>
  </si>
  <si>
    <t>320231756000</t>
  </si>
  <si>
    <t>对集中交易市场开办者未按规定建立或者落实食品安全管理制度的处罚</t>
  </si>
  <si>
    <t>【规章】《食用农产品市场销售质量安全监督管理办法》（国家食品药品监督管理总局令第20号)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第十七条  集中交易市场开办者应当在醒目位置及时公布食品安全管理制度、食品安全管理人员、食用农产品抽样检验结果以及不合格食用农产品处理结果、投诉举报电话等信息。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t>
  </si>
  <si>
    <t>320231757000</t>
  </si>
  <si>
    <t>对集中交易市场开办者未按规定要求配备食品安全管理人员、专业技术人员，或者未组织食品安全知识培训的处罚</t>
  </si>
  <si>
    <t>【规章】《食用农产品市场销售质量安全监督管理办法》（国家食品药品监督管理总局令第20号) 
　　第九条 集中交易市场开办者应当配备专职或者兼职食品安全管理人员、专业技术人员，明确入场销售者的食品安全管理责任，组织食品安全知识培训。
　　第四十七条 集中交易市场开办者违反本办法第九条至第十二条、第十六条第二款、第十七条规定，有下列情形之一的，由县级以上食品药品监督管理部门责令改正，给予警告；拒不改正的，处5000元以上3万元以下罚款：
　　（二）未按要求配备食品安全管理人员、专业技术人员，或者未组织食品安全知识培训的；</t>
  </si>
  <si>
    <t>320231758000</t>
  </si>
  <si>
    <t>对集中交易市场开办者未按规定制定食品安全事故处置方案的处罚</t>
  </si>
  <si>
    <t>【规章】《食用农产品市场销售质量安全监督管理办法》（国家食品药品监督管理总局令第20号) 
　　第九条  集中交易市场开办者应当制定食品安全事故处置方案，根据食用农产品风险程度确定检查重点、方式、频次等，定期检查食品安全事故防范措施落实情况，及时消除食用农产品质量安全隐患。
　　第十六条  集中交易市场开办者发现存在食用农产品不符合食品安全标准等违法行为的，应当要求销售者立即停止销售，依照集中交易市场管理规定或者与销售者签订的协议进行处理，并向所在地县级食品药品监督管理部门报告。
　　第四十七条  集中交易市场开办者违反本办法第九条至第十二条、第十六条第二款、第十七条规定，有下列情形之一的，由县级以上食品药品监督管理部门责令改正，给予警告；拒不改正的，处5000元以上3万元以下罚款：
　　（三）未制定食品安全事故处置方案的；</t>
  </si>
  <si>
    <t>320231759000</t>
  </si>
  <si>
    <t>对集中交易市场开办者未按规定按食用农产品类别实行分区销售的处罚</t>
  </si>
  <si>
    <t>【规章】《食用农产品市场销售质量安全监督管理办法》（国家食品药品监督管理总局令第20号) 
　　第十条  集中交易市场开办者应当按照食用农产品类别实行分区销售。
　　集中交易市场开办者销售和贮存食用农产品的环境、设施、设备等应当符合食用农产品质量安全的要求。
　　第四十七条  集中交易市场开办者违反本办法第九条至第十二条、第十六条第二款、第十七条规定，有下列情形之一的，由县级以上食品药品监督管理部门责令改正，给予警告；拒不改正的，处5000元以上3万元以下罚款：
　　（四）未按食用农产品类别实行分区销售的；</t>
  </si>
  <si>
    <t>320231760000</t>
  </si>
  <si>
    <t>对集中交易市场开办者未按规定提供环境、设施、设备等不符合有关食用农产品质量安全要求的处罚</t>
  </si>
  <si>
    <t>【规章】《食用农产品市场销售质量安全监督管理办法》（国家食品药品监督管理总局令第20号) 
　　第十条  集中交易市场开办者应当按照食用农产品类别实行分区销售。
　　集中交易市场开办者销售和贮存食用农产品的环境、设施、设备等应当符合食用农产品质量安全的要求。
　　第四十七条  集中交易市场开办者违反本办法第九条至第十二条、第十六条第二款、第十七条规定，有下列情形之一的，由县级以上食品药品监督管理部门责令改正，给予警告；拒不改正的，处5000元以上3万元以下罚款：
　　（五）环境、设施、设备等不符合有关食用农产品质量安全要求的；</t>
  </si>
  <si>
    <t>320231761000</t>
  </si>
  <si>
    <t>对集中交易市场开办者未按规定要求建立入场销售者档案，或者未按要求保存和更新销售者档案的处罚</t>
  </si>
  <si>
    <t>【规章】《食用农产品市场销售质量安全监督管理办法》（国家食品药品监督管理总局令第20号) 
　　第十一条  集中交易市场开办者应当建立入场销售者档案，如实记录销售者名称或者姓名、社会信用代码或者身份证号码、联系方式、住所、食用农产品主要品种、进货渠道、产地等信息。
　　销售者档案信息保存期限不少于销售者停止销售后6个月。集中交易市场开办者应当对销售者档案及时更新，保证其准确性、真实性和完整性。
　　集中交易市场开办者应当如实向所在地县级食品药品监督管理部门报告市场名称、住所、类型、法定代表人或者负责人姓名、食品安全管理制度、食用农产品主要种类、摊位数量等信息。
　　第四十七条  集中交易市场开办者违反本办法第九条至第十二条、第十六条第二款、第十七条规定，有下列情形之一的，由县级以上食品药品监督管理部门责令改正，给予警告；拒不改正的，处5000元以上3万元以下罚款：
　　（六）未按要求建立入场销售者档案，或者未按要求保存和更新销售者档案的；</t>
  </si>
  <si>
    <t>320231762000</t>
  </si>
  <si>
    <t>对集中交易市场开办者未按规定如实向所在地县级食品药品监督管理部门报告市场基本信息的处罚</t>
  </si>
  <si>
    <t>【规章】《食用农产品市场销售质量安全监督管理办法》（国家食品药品监督管理总局令第20号) 
　　第十一条  集中交易市场开办者应当如实向所在地县级食品药品监督管理部门报告市场名称、住所、类型、法定代表人或者负责人姓名、食品安全管理制度、食用农产品主要种类、摊位数量等信息。
　　第四十七条  集中交易市场开办者违反本办法第九条至第十二条、第十六条第二款、第十七条规定，有下列情形之一的，由县级以上食品药品监督管理部门责令改正，给予警告；拒不改正的，处5000元以上3万元以下罚款：
　　（七）未如实向所在地县级食品药品监督管理部门报告市场基本信息的；</t>
  </si>
  <si>
    <t>320231763000</t>
  </si>
  <si>
    <t>对集中交易市场开办者未按规定查验并留存入场销售者的社会信用代码或者身份证复印件、食用农产品产地证明或者购货凭证、合格证明文件的处罚</t>
  </si>
  <si>
    <t>【规章】《食用农产品市场销售质量安全监督管理办法》（国家食品药品监督管理总局令第20号) 
　　第十二条  集中交易市场开办者应当查验并留存入场销售者的社会信用代码或者身份证复印件，食用农产品产地证明或者购货凭证、合格证明文件。
   销售者无法提供食用农产品产地证明或者购货凭证、合格证明文件的，集中交易市场开办者应当进行抽样检验或者快速检测；抽样检验或者快速检测合格的，方可进入市场销售。
   第四十七条  集中交易市场开办者违反本办法第九条至第十二条、第十六条第二款、第十七条规定，有下列情形之一的，由县级以上食品药品监督管理部门责令改正，给予警告；拒不改正的，处5000元以上3万元以下罚款：
　　（八）未查验并留存入场销售者的社会信用代码或者身份证复印件、食用农产品产地证明或者购货凭证、合格证明文件的；</t>
  </si>
  <si>
    <t>320231764000</t>
  </si>
  <si>
    <t>对集中交易市场开办者未按规定进行抽样检验或者快速检测，允许无法提供食用农产品产地证明或者购货凭证、合格证明文件的销售者入场销售的处罚</t>
  </si>
  <si>
    <t>【规章】《食用农产品市场销售质量安全监督管理办法》（国家食品药品监督管理总局令第20号) 
　　第十二条  集中交易市场开办者应当查验并留存入场销售者的社会信用代码或者身份证复印件，食用农产品产地证明或者购货凭证、合格证明文件。
   销售者无法提供食用农产品产地证明或者购货凭证、合格证明文件的，集中交易市场开办者应当进行抽样检验或者快速检测；抽样检验或者快速检测合格的，方可进入市场销售。
   第四十七条  集中交易市场开办者违反本办法第九条至第十二条、第十六条第二款、第十七条规定，有下列情形之一的，由县级以上食品药品监督管理部门责令改正，给予警告；拒不改正的，处5000元以上3万元以下罚款：
　　（九）未进行抽样检验或者快速检测，允许无法提供食用农产品产地证明或者购货凭证、合格证明文件的销售者入场销售的；</t>
  </si>
  <si>
    <t>320231765000</t>
  </si>
  <si>
    <t>对集中交易市场开办者发现食用农产品不符合食品安全标准等违法行为，未依照集中交易市场管理规定或者与销售者签订的协议处理的处罚</t>
  </si>
  <si>
    <t>【规章】《食用农产品市场销售质量安全监督管理办法》（国家食品药品监督管理总局令第20号) 
　　第十六条  集中交易市场开办者发现存在食用农产品不符合食品安全标准等违法行为的，应当要求销售者立即停止销售，依照集中交易市场管理规定或者与销售者签订的协议进行处理，并向所在地县级食品药品监督管理部门报告。
　　第四十七条  集中交易市场开办者违反本办法第九条至第十二条、第十六条第二款、第十七条规定，有下列情形之一的，由县级以上食品药品监督管理部门责令改正，给予警告；拒不改正的，处5000元以上3万元以下罚款：
　　（十）发现食用农产品不符合食品安全标准等违法行为，未依照集中交易市场管理规定或者与销售者签订的协议处理的；</t>
  </si>
  <si>
    <t>320231766000</t>
  </si>
  <si>
    <t>对集中交易市场开办者未在醒目位置及时公布食用农产品质量安全管理制度、食品安全管理人员、食用农产品抽样检验结果以及不合格食用农产品处理结果、投诉举报电话等信息的处罚</t>
  </si>
  <si>
    <t>【规章】《食用农产品市场销售质量安全监督管理办法》（国家食品药品监督管理总局令第20号) 
　　第十七条  集中交易市场开办者应当在醒目位置及时公布食品安全管理制度、食品安全管理人员、食用农产品抽样检验结果以及不合格食用农产品处理结果、投诉举报电话等信息。
    第四十七条  集中交易市场开办者违反本办法第九条至第十二条、第十六条第二款、第十七条规定，有下列情形之一的，由县级以上食品药品监督管理部门责令改正，给予警告；拒不改正的，处5000元以上3万元以下罚款：
　　（十一）未在醒目位置及时公布食用农产品质量安全管理制度、食品安全管理人员、食用农产品抽样检验结果以及不合格食用农产品处理结果、投诉举报电话等信息的。</t>
  </si>
  <si>
    <t>320231767000</t>
  </si>
  <si>
    <t>对未与入场销售者签订食用农产品质量安全协议，或者未印制统一格式的食用农产品销售凭证的处罚</t>
  </si>
  <si>
    <t>【规章】《食用农产品市场销售质量安全监督管理办法》（国家食品药品监督管理总局令第20号) 
　　第十八条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</si>
  <si>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320231768000</t>
  </si>
  <si>
    <t>对未按要求配备与销售品种相适应的冷藏、冷冻设施，或者温度、湿度和环境等不符合特殊要求的处罚</t>
  </si>
  <si>
    <t>【规章】《食用农产品市场销售质量安全监督管理办法》（国家食品药品监督管理总局令第20号) 
　　第二十四条  销售冷藏、冷冻食用农产品的，应当配备与销售品种相适应的冷藏、冷冻设施，并符合保证食用农产品质量安全所需要的温度、湿度和环境等特殊要求。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</si>
  <si>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320231769000</t>
  </si>
  <si>
    <t>对违反《食用农产品市场销售质量安全监督管理办法》第二十五条第七项、第十二项规定，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</si>
  <si>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 
　　第二十五条  禁止销售下列食用农产品：
　　（七）未按规定进行检验或者检验不合格的肉类；
　　（十二）标注虚假的食用农产品产地、生产者名称、生产者地址，或者标注伪造、冒用的认证标志等质量标志的；
    第五十条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</si>
  <si>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320231770000</t>
  </si>
  <si>
    <t>对销售者违反《食用农产品市场销售质量安全监督管理办法》第二十八条第一款规定，未按要求选择贮存服务提供者，或者贮存服务提供者违反本办法第二十八条第二款规定，未履行食用农产品贮存相关义务的处罚</t>
  </si>
  <si>
    <t>【规章】《食用农产品市场销售质量安全监督管理办法》（国家食品药品监督管理总局令第20号) 
　　第二十八条  销售者租赁仓库的，应当选择能够保障食用农产品质量安全的食用农产品贮存服务提供者。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</si>
  <si>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320231771000</t>
  </si>
  <si>
    <t>对销售者违反《食用农产品市场销售质量安全监督管理办法》第三十二条、第三十三条、第三十五条规定，未按要求进行包装或者附加标签的处罚</t>
  </si>
  <si>
    <t>【规章】《食用农产品市场销售质量安全监督管理办法》（国家食品药品监督管理总局令第20号)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第五十二条  销售者违反本办法第三十二条、第三十三条、第三十五条规定，未按要求进行包装或者附加标签的，由县级以上食品药品监督管理部门责令改正，给予警告；拒不改正的，处5000元以上3万元以下罚款。</t>
  </si>
  <si>
    <t>320231772000</t>
  </si>
  <si>
    <t>对销售者违反《食用农产品市场销售质量安全监督管理办法》第三十四条第一款规定，未按要求公布食用农产品相关信息的处罚</t>
  </si>
  <si>
    <t>【规章】《食用农产品市场销售质量安全监督管理办法》（国家食品药品监督管理总局令第20号) 
　　第三十四条  销售未包装的食用农产品，应当在摊位（柜台）明显位置如实公布食用农产品名称、产地、生产者或者销售者名称或者姓名等信息。
    第五十三条  销售者违反本办法第三十四条第一款规定，未按要求公布食用农产品相关信息的，由县级以上食品药品监督管理部门责令改正，给予警告；拒不改正的，处5000元以上1万元以下罚款。</t>
  </si>
  <si>
    <t>320231773000</t>
  </si>
  <si>
    <t>对销售者履行了《食用农产品市场销售质量安全监督管理办法》规定的食用农产品进货查验等义务，有充分证据证明其不知道所采购的食用农产品不符合食品安全标准，并能如实说明其进货来源的处罚</t>
  </si>
  <si>
    <t>【规章】《食用农产品市场销售质量安全监督管理办法》（国家食品药品监督管理总局令第20号) 
　　第五十四条  销售者履行了本办法规定的食用农产品进货查验等义务，有充分证据证明其不知道所采购的食用农产品不符合食品安全标准，并能如实说明其进货来源的，可以免予处罚，但应当依法没收其不符合食品安全标准的食用农产品；造成人身、财产或者其他损害的，依法承担赔偿责任。</t>
  </si>
  <si>
    <t>320231774000</t>
  </si>
  <si>
    <t>对擅自转让保健食品注册证书的处罚</t>
  </si>
  <si>
    <t>【规章】《保健食品注册与备案管理办法》（国家食品药品监督管理总局令第22号） 
    第七十二条  有下列情形之一的，由县级以上人民政府食品药品监督管理部门处以1万元以上3万元以下罚款；构成犯罪的，依法追究刑事责任。
　　（一）擅自转让保健食品注册证书的；</t>
  </si>
  <si>
    <t>320231775000</t>
  </si>
  <si>
    <t>对伪造、涂改、倒卖、出租、出借保健食品注册证书的处罚</t>
  </si>
  <si>
    <t>【规章】《保健食品注册与备案管理办法》（国家食品药品监督管理总局令第22号） 
    第七十二条  有下列情形之一的，由县级以上人民政府食品药品监督管理部门处以1万元以上3万元以下罚款；构成犯罪的，依法追究刑事责任。
　　（二）伪造、涂改、倒卖、出租、出借保健食品注册证书的。</t>
  </si>
  <si>
    <t>320231776000</t>
  </si>
  <si>
    <t>对食品生产经营者撕毁、涂改日常监督检查结果记录表，或者未保持日常监督检查结果记录表至下次日常监督检查的处罚</t>
  </si>
  <si>
    <t>【规章】《食品生产经营日常监督检查管理办法》（国家食品药品监督管理总局令第23号）
    第二十九条  食品生产经营者撕毁、涂改日常监督检查结果记录表，或者未保持日常监督检查结果记录表至下次日常监督检查的，由市、县级食品药品监督管理部门责令改正，给予警告，并处2000元以上3万元以下罚款。</t>
  </si>
  <si>
    <t>320231777000</t>
  </si>
  <si>
    <t>对有食品安全事故潜在风险，应当停止食品生产经营活动而没有停止的处罚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</si>
  <si>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t>
  </si>
  <si>
    <t>320231778000</t>
  </si>
  <si>
    <t>对拒绝、拖延、限制监督检查人员进入被检查场所或者区域的，或者限制检查时间的处罚</t>
  </si>
  <si>
    <t>【法律】《中华人民共和国食品安全法》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【规章】《食品生产经营日常监督检查管理办法》（国家食品药品监督管理总局令第23号）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t>
  </si>
  <si>
    <t>320231779000</t>
  </si>
  <si>
    <t>对拒绝或者限制抽取样品、录像、拍照和复印等调查取证工作的处罚</t>
  </si>
  <si>
    <t>【法律】《中华人民共和国食品安全法》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【规章】《食品生产经营日常监督检查管理办法》（国家食品药品监督管理总局令第23号）
    第三十一条  食品生产经营者有下列拒绝、阻挠、干涉食品药品监督管理部门进行监督检查情形之一的，由县级以上食品药品监督管理部门按照食品安全法第一百三十三条第一款的规定进行处理：
　　（二）拒绝或者限制抽取样品、录像、拍照和复印等调查取证工作的；</t>
  </si>
  <si>
    <t>320231780000</t>
  </si>
  <si>
    <t>对无正当理由不提供或者延迟提供与检查相关的合同、记录、票据、账簿、电子数据等材料的处罚</t>
  </si>
  <si>
    <t>【法律】《中华人民共和国食品安全法》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【规章】《食品生产经营日常监督检查管理办法》（国家食品药品监督管理总局令第23号）
    第三十一条  食品生产经营者有下列拒绝、阻挠、干涉食品药品监督管理部门进行监督检查情形之一的，由县级以上食品药品监督管理部门按照食品安全法第一百三十三条第一款的规定进行处理：
　 （三）无正当理由不提供或者延迟提供与检查相关的合同、记录、票据、账簿、电子数据等材料的；</t>
  </si>
  <si>
    <t>320231781000</t>
  </si>
  <si>
    <t>对声称主要负责人、主管人员或者相关工作人员不在岗，或者故意以停止生产经营等方式欺骗、误导、逃避检查的处罚</t>
  </si>
  <si>
    <t>【法律】《中华人民共和国食品安全法》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【规章】《食品生产经营日常监督检查管理办法》（国家食品药品监督管理总局令第23号）
    第三十一条 食品生产经营者有下列拒绝、阻挠、干涉食品药品监督管理部门进行监督检查情形之一的，由县级以上食品药品监督管理部门按照食品安全法第一百三十三条第一款的规定进行处理：
　 （四）声称主要负责人、主管人员或者相关工作人员不在岗，或者故意以停止生产经营等方式欺骗、误导、逃避检查的；</t>
  </si>
  <si>
    <t>320231782000</t>
  </si>
  <si>
    <t>对以暴力、威胁等方法阻碍监督检查人员依法履行职责的处罚</t>
  </si>
  <si>
    <t>【法律】《中华人民共和国食品安全法》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【规章】《食品生产经营日常监督检查管理办法》（国家食品药品监督管理总局令第23号）
    第三十一条 食品生产经营者有下列拒绝、阻挠、干涉食品药品监督管理部门进行监督检查情形之一的，由县级以上食品药品监督管理部门按照食品安全法第一百三十三条第一款的规定进行处理：
　　（五）以暴力、威胁等方法阻碍监督检查人员依法履行职责的；</t>
  </si>
  <si>
    <t>320231783000</t>
  </si>
  <si>
    <t>对隐藏、转移、变卖、损毁监督检查人员依法查封、扣押的财物的处罚</t>
  </si>
  <si>
    <t>【法律】《中华人民共和国食品安全法》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【规章】《食品生产经营日常监督检查管理办法》（国家食品药品监督管理总局令第23号）
    第三十一条 食品生产经营者有下列拒绝、阻挠、干涉食品药品监督管理部门进行监督检查情形之一的，由县级以上食品药品监督管理部门按照食品安全法第一百三十三条第一款的规定进行处理：
　　（六）隐藏、转移、变卖、损毁监督检查人员依法查封、扣押的财物的；</t>
  </si>
  <si>
    <t>320231784000</t>
  </si>
  <si>
    <t>对伪造、隐匿、毁灭证据或者提供虚假证言的处罚</t>
  </si>
  <si>
    <t>【法律】《中华人民共和国食品安全法》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【规章】《食品生产经营日常监督检查管理办法》（国家食品药品监督管理总局令第23号）
    第三十一条  食品生产经营者有下列拒绝、阻挠、干涉食品药品监督管理部门进行监督检查情形之一的，由县级以上食品药品监督管理部门按照食品安全法第一百三十三条第一款的规定进行处理：
　　（七）伪造、隐匿、毁灭证据或者提供虚假证言的；</t>
  </si>
  <si>
    <t>320231785000</t>
  </si>
  <si>
    <t>对伪造、涂改、倒卖、出租、出借、转让特殊医学用途配方食品注册证书的处罚</t>
  </si>
  <si>
    <t>【规章】《特殊医学用途配方食品注册管理办法》（国家食品药品监督管理总局令第24号）
    第四十五条  伪造、涂改、倒卖、出租、出借、转让特殊医学用途配方食品注册证书的，由县级以上食品药品监督管理部门责令改正，给予警告，并处1万元以下罚款；情节严重的，处1万元以上3万元以下罚款。</t>
  </si>
  <si>
    <t>320231786000</t>
  </si>
  <si>
    <t>对注册人未依法申请变更不影响产品安全性、营养充足性以及特殊医学用途临床效果的事项的处罚</t>
  </si>
  <si>
    <t>【规章】《特殊医学用途配方食品注册管理办法》（国家食品药品监督管理总局令第24号）
    第四十六条  注册人变更不影响产品安全性、营养充足性以及特殊医学用途临床效果的事项，未依法申请变更的，由县级以上食品药品监督管理部门责令改正，给予警告；拒不改正的，处1万元以上3万元以下罚款。</t>
  </si>
  <si>
    <t>320231787000</t>
  </si>
  <si>
    <t>对注册人未依法申请变更产品配方、生产工艺等影响产品安全性、营养充足性以及特殊医学用途临床效果的事项的处罚</t>
  </si>
  <si>
    <t>【法律】《中华人民共和国食品安全法》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【规章】《特殊医学用途配方食品注册管理办法》（国家食品药品监督管理总局令第24号）
    第四十六条  注册人变更产品配方、生产工艺等影响产品安全性、营养充足性以及特殊医学用途临床效果的事项，未依法申请变更的，由县级以上食品药品监督管理部门依照食品安全法第一百二十四条第一款的规定进行处罚。</t>
  </si>
  <si>
    <t>320231788000</t>
  </si>
  <si>
    <t>对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处罚</t>
  </si>
  <si>
    <t>【行政法规】《生猪屠宰管理条例》（国务院令525号，国务院令第666号修订）
    第二十九条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3倍以上5倍以下的罚款；货值金额难以确定的，对单位处5万元以上10万元以下的罚款，对个人处1万元以上2万元以下的罚款；情节严重的，由发证（照）机关吊销有关证照；构成犯罪的，依法追究刑事责任。</t>
  </si>
  <si>
    <t>320231789000</t>
  </si>
  <si>
    <t>乳制品生产企业未取得许可证或者取得许可证后不按照法定条件、法定要求从事生产活动</t>
  </si>
  <si>
    <t>【行政法规】《国务院关于加强食品等产品安全监督管理的特别规定》（国务院令第503号）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【行政法规】《乳品质量安全监督管理条例》（国务院令第536号）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t>
  </si>
  <si>
    <t>320231790000</t>
  </si>
  <si>
    <t>食品小作坊未经食品药 品监督管理部门登记从事食品生产加工活动的处罚</t>
  </si>
  <si>
    <t>【地方性法规】《江苏省食品小作坊和食品摊贩管理条例》
    第四十一条  食品小作坊违反本条例第十条第一款规定，未经食品药品监督管理部门登记从事食品生产加工活动的，由食品药品监督管理部门没收违法所得和违法生产加工的食品，并可没收用于违法生产加工的工具、设备、原料等物品；违法生产加工的食品货值金额不足一万元的，并处二千元以上五万元以下罚款；货值金 额一万元以上的，并处货值金额五倍以上十倍以下罚款。</t>
  </si>
  <si>
    <t>320231791000</t>
  </si>
  <si>
    <t>食品小作坊未登记或者登记后不按照法定条件、法定要求从事生产活动的处罚</t>
  </si>
  <si>
    <t>【地方性法规】《江苏省食品小作坊和食品摊贩管理条例》 
    第十三条  对食品小作坊生产加工的食品实行目录管理，具体生产加工的食品品种目录由县级食品药品监督管理部门结合本地实际制定，经同级人民政府批准后向社会公布，并报上一级食品药品监督管理部门备案。 禁止食品小作坊生产加工下列食品： 
    （一）乳制品、罐头制品； 
    （二）用勾兑工艺生产的酒类； 
    （三）保健食品； 
    （四）特殊医学用途配方食品、婴幼儿配方食品和其他专供特定人群的主辅食品； 
    （五）国家和省规定的禁止生产加工的其他食品。
    第十五条 食品小作坊应当遵守下列规定： 
    （一）从业人员每年进行健康检查，持有有效健康证明； 
    （二）待加工食品与直接入口食品、原料与成品分开存放，防止交叉污染，避免食品接触有毒物、不洁物； 
    （三）贮存、运输和装卸食品的容器、工具和设备安全、无害，保持清洁，不得将食品与有毒、有害物品一同贮存、运输； 
    （四）生产加工场所不得存放有毒、有害物品及个人生活物品； 
    （五）及时清理超过保质期或者变质的食品及其原料、食品添加剂； 
    （六）用水符合国家规定的生活饮用水卫生标准； 
    （七）使用的洗涤剂、消毒剂等清洗消毒产品对人体安全、无害； 
    （八）遵守城市市容和环境卫生管理的相关规定； 
    （九）国家和省的其他规定。 
    第四十二条  食品小作坊违反本条例第十三条第二款、第十九条规定的，由食品药品监督管理部门没收违法所得和违法生产加工的食品以及用于违法生产加工的工具、设备、原料等物品；违法生产加工的食品货值金额不足一万元的，并处一万元以上五万元以下罚款；货值金额一万元以上的，并处货值金额五倍以上十倍以下罚款；情节严重的，责令停产停业，直至吊销登记证。 
第四十三条 食品小作坊违反本条例第十四条、第十五条第一项至第七项、第十六条、第十七条、第十八条规定的，由食品药品监督管理部门责令改正，给予警告；拒不改正的，处以五百元以上五千元以下罚款；情节严重的，责令停产停业。</t>
  </si>
  <si>
    <t>320231792000</t>
  </si>
  <si>
    <t>食品摊贩未张挂食品摊贩信息公示卡和从业人员健康证明的处罚</t>
  </si>
  <si>
    <t>【地方性法规 】《 江苏省食品小作坊和食品摊贩管理条例》
    第四十四条  食品摊贩违反本条例第二十六条规定，未张挂食品摊贩信息公示卡和从业人员健康证明的，由食品药品监督管理部门责令改正；拒不改正的，处以五十元以上五百元以下的罚款。</t>
  </si>
  <si>
    <t>320231793000</t>
  </si>
  <si>
    <t>食品小作坊不按照法定条件、法定要求从事生产活动的处罚</t>
  </si>
  <si>
    <t>【地方性法规 】《 江苏省食品小作坊和食品摊贩管理条例》
    第二十七条  食品摊贩应当遵守下列规定： 
    （一）从事接触直接入口食品工作的从业人员每年进行健康检查，持有有效健康证明； 
    （二）具备相应的制售食品的设备、设施以及防尘、防蝇、防鼠、防虫等卫生防护设施； 
    （三）使用的食品包装容器、工具和接触食品的售货设施无毒、无害，符合卫生要求； 
    （四）使用的洗涤剂、消毒剂等清洗消毒产品对人体安全、无害； 
    （五）用水符合国家规定的生活饮用水卫生标准； 
    （六）遵守城市市容和环境卫生管理的相关规定，及时清理场地，保持环境整洁、卫生。
    第二十八条 食品摊贩不得有下列行为： 
    （一）本条例第十九条第一项至第八项规定的行为； 
    （二）经营生食水产品等生食类食品、裱花蛋糕和用勾兑工艺生产的酒类； 
    （三）经营不符合食品安全标准的其他食品。 
    第四十五条  食品摊贩违反本条例第二十七条第一项至第五项规定的，由食品药品监督管理部门责令改正；拒不改正的，处以五十元以上五百元以下罚款；情节严重的，责令停业。 
    第四十六条  食品摊贩违反本条例第二十八条规定的，由食品药品监督管理部门没收违法所得和违法经营的食品及其原料，并处二百元以上一千元以下罚款；情节严重的，责令停业。</t>
  </si>
  <si>
    <t>320231794000</t>
  </si>
  <si>
    <t>食品小作坊和食品摊贩隐瞒、谎报、缓报食品安全事故或者隐匿、伪造、毁灭有关证据的处罚</t>
  </si>
  <si>
    <t>【地方性法规 】《 江苏省食品小作坊和食品摊贩管理条例》
    第四十九条  食品小作坊和食品摊贩隐瞒、谎报、缓报食品安全事故或者隐匿、伪造、毁灭有关证据的，由有关主管部门按照各自职责分工责令停产停业；情节严重的，由食品药品监督管理部门吊销食品小作坊登记证。</t>
  </si>
  <si>
    <t>320231795000</t>
  </si>
  <si>
    <t>对经营者不执行政府指导价、政府定价以及法定的价格干预措施、紧急措施的行为的处罚</t>
  </si>
  <si>
    <t>【法律】《中华人民共和国价格法》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【行政法规】《价格违法行为行政处罚规定》(国务院令第585号)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 超出政府指导价浮动幅度制定价格的；
　　（二） 高于或者低于政府定价制定价格的；
　　（三） 擅自制定属于政府指导价、政府定价范围内的商品或者服务价格的；
　　（四） 提前或者推迟执行政府指导价、政府定价的；
　　（五） 自立收费项目或者自定标准收费的；
　  （六） 采取分解收费项目、重复收费、扩大收费范围等方式变相提高收费标准的；
　　（七） 对政府明令取消的收费项目继续收费的；
　　（八） 违反规定以保证金、抵押金等形式变相收费的；
　　（九） 强制或者变相强制服务并收费的；
　　（十） 不按照规定提供服务而收取费用的；
　　（十一） 不执行政府指导价、政府定价的其他行为。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 不执行提价申报或者调价备案制度的；  
    （二） 超过规定的差价率、利润率幅度的；
    （三） 不执行规定的限价、最低保护价的；
　　（四） 不执行集中定价权限措施的；
    （五） 不执行冻结价格措施的；　　
    （六） 不执行法定的价格干预措施、紧急措施的其他行为。   
     第十一条  本规定第四条、第七条至第九条规定中经营者为个人的，对其没有违法所得的价格违法行为，可以处10万元以下的罚款。   
     本规定第五条、第六条、第十条规定中经营者为个人的，对其没有违法所得的价格违法行为，按照前款规定处罚；情节严重的，处10万元以上50万元以下的罚款。
【地方性法规】《江苏省价格条例》   
     第九条  经营者实施价格行为，应当遵守法律、法规以及国家和省有关价格管理规定，履行下利义务：
    （一）执行政府指导价、政府定价；
    （二）执行政府价格干预措施和紧急措施； 
    （三）配合价格主管部门依法开展的定价成本监审、价格监测、价格认定、价格监督检查等工作，及时提供真实、完整的相关资料和数据；
    （四）建立健全内部价格管理制度；
    （五）法律、法规规定的其他义务。   
"</t>
  </si>
  <si>
    <t>320231796000</t>
  </si>
  <si>
    <t>对相对封闭区域内经营者或者管理单位未按规定公布价格信息的处罚</t>
  </si>
  <si>
    <t>【地方性法规】《江苏省价格条例》
    第十六条机场、学校、车站、高速公路及其服务区、港口码头等相对封闭区域内的经营者或者管理单位，应当合理定价，按照价格主管部门要求提供有关商品或者服务的价格信息，并向社会公布。
    前款规定的相对封闭区域的管理单位应当按照有利于市场竞争的原则确定相对区域内商品和服务的经营者。
    价格主管部门应当加强对相对封闭区域内经营者和管理单位提供的商品和服务价格的监督管理。
    第五十九条 相对封闭区域内的经营者或者管理单位违反本条例第十六条第一款规定，不按照规定向社会公布有关价格信息的，由价格主管部门责令限期改正；逾期不改正的，处以二千元以上一万元以下罚款。</t>
  </si>
  <si>
    <t>320231797000</t>
  </si>
  <si>
    <t>对经营者或行业协会不正当价格行为的处罚</t>
  </si>
  <si>
    <t>【法律】《中华人民共和国价格法》
    第三十三条  县级以上各级人民政府价格主管部门，依法对价格活动进行监督检查，并依照本法的规定对价格违法行为实施行政处罚。
　　第十四条  经营者不得有下列不正当价格行为：
　　（一） 相互串通，操纵市场价格，损害其他经营者或者消费者的合法权益；
    （二） 在依法降价处理鲜活商品、季节性商品、积压商品等商品外，为了排挤竞争对手或者独占市场，以低于成本的价格倾销，扰乱正常的生产经营秩序，损害国家利益或者其他经营者的合法权益；
　　（三） 捏造、散布涨价信息，哄抬价格，推动商品价格过高上涨的； 
　　（四） 利用虚假的或者使人误解的价格手段，诱骗消费者或者其他经营者与其进行交易；
　　（五） 提供相同商品或者服务，对具有同等交易条件的其他经营者实行价格歧视；
　　（六） 采取抬高等级或者压低等级等手段收购、销售商品或者提供服务，变相提高或者压低价格；
　　（七） 违反法律、法规的规定牟取暴利；
　　（八） 法律、行政法规禁止的其他不正当价格行为。
　　第四十条第一款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【行政法规】《价格违法行为行政处罚规定》(国务院令第585号)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 除依法降价处理鲜活商品、季节性商品、积压商品等商品外，为了排挤竞争对手或者独占市场，以低于成本的价格倾销，扰乱正常的生产经营秩序，损害国家利益或者其他经营者的合法权益的；
    （二） 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 捏造、散布涨价信息，扰乱市场价格秩序的；
　　（二） 除生产自用外，超出正常的存储数量或者存储周期，大量囤积市场供应紧张、价格发生异常波动的商品，经价格主管部门告诫仍继续囤积的；
　　（三） 利用其他手段哄抬价格，推动商品价格过快、过高上涨的。
　　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  本规定第四条、第七条至第九条规定中经营者为个人的，对其没有违法所得的价格违法行为，可以处10万元以下的罚款。
　　本规定第五条、第六条、第十条规定中经营者为个人的，对其没有违法所得的价格违法行为，按照前款规定处罚；情节严重的，处10万元以上50万元以下的罚款。
    第十二条  经营者违反法律、法规的规定牟取暴利的，责令改正，没收违法所得，可以并处违法所得5倍以下的罚款；情节严重的，责令停业整顿，或者由工商行政管理机关吊销营业执照。
【地方性法规】《江苏省价格条例》
第十五条　经营者不得有下列不正当价格行为：
    （一）只收费不服务或者降低服务标准的；
    （二）相互串通，操纵市场价格，损害其他经营者或者消费者合法权益的；
    （三）在依法降价处理鲜活商品、季节性商品、积压商品等商品外，为了排挤竞争对手或者独占市场，以低于成本的价格倾销，扰乱正常的生产经营秩序，损害国家利益或者其他经营者合法权益的；
    （四）捏造、散布涨价信息，哄抬价格，扰乱市场价格秩序的；
    （五）除生产自用外，超出正常的存储数量或者存储周期，囤积市场供应紧张、价格发生异常波动的商品，推动商品价格过快、过高上涨的；
    （六）采取抬高或者压低等级等手段收购、销售商品，变相提高或者压低价格的；
    （七）商品价格中已包含经营者应当提供的服务而另行收取服务费用的；
    （八）违反法律、法规的规定牟取暴利的；
    （九）法律、法规禁止的其他不正当价格行为。
    第五十八条  实行市场调节价的商品和服务的经营者违反本条例第十五条第一项、第七项规定的，由价格主管部门责令改正，有违法所得的限期退还，逾期不退还或者无法退还的予以没收，可以处以违法所得一倍以上五倍以下罚款；没有违法所得或者违法所得不足一万元的，可以处以二千元以上一万元以下罚款。
【规章】 《价格违法行为行政处罚实施办法》(国家发展和改革委员会令第14号)   
　  第三条  经营者违反《中华人民共和国价格法》第十四条规定变相提高价格，采用下列手段之一的，政府价格主管部门依据《价格违法行为行政处罚规定》第六条的规定予以行政处罚：
　　（一） 抬高等级销售商品或者收取费用的；
　　（二） 以假充真，以次充好，降低质量的；
　　（三） 偷工减料，短尺少称，减少数量的；
　　（四） 变相提高价格的其他行为。
【规章】 《江苏省价格监督检查办法》(省政府令第195号)
    第四条第一款  县级以上各级人民政府价格主管部门（以下简称价格主管部门），依法对价格活动进行监督检查、对价格违法行为实施行政处罚。价格主管部门的价格监督检查机构承办具体工作。"</t>
  </si>
  <si>
    <t>320231798000</t>
  </si>
  <si>
    <t>对经营者违反明码标价规定行为的处罚</t>
  </si>
  <si>
    <t>【法律】《中华人民共和国价格法》
    第三十三条  县级以上各级人民政府价格主管部门，依法对价格活动进行监督检查，并依照本法的规定对价格违法行为实施行政处罚。
　　第十三条  经营者销售、收购商品和提供服务，应当按照政府价格主管部门的规定明码标价，注明商品的品名、产地、规格、等级、计价单位、价格或者服务的项目、收费标准等有关情况。 
　　经营者不得在标价之外加价出售商品，不得收取任何未予标明的费用。
　　第四十二条  经营者违反明码标价规定的，责令改正，没收违法所得，可以并处五千元以下的罚款。
【行政法规】《价格违法行为行政处罚规定》(国务院令第585号)
    第十三条  经营者违反明码标价规定，有下列行为之一的，责令改正，没收违法所得，可以并处5000元以下的罚款：
　　（一） 不标明价格的；
　　（二） 不按照规定的内容和方式明码标价的；
　　（三） 在标价之外加价出售商品或者收取未标明的费用的；
　　（四） 违反明码标价规定的其他行为。
【地方性法规】《江苏省价格条例》
　  第十条　经营者收购、销售商品和提供服务，应当按照价格主管部门的规定明码标价。
    经营者不得在标价之外加价出售商品，不得收取任何未予标明的费用。一项服务包含多个项目的，经营者应当在显著位置明确标示每一个分解项目和收费标准。
    商品或者服务实行先消费后结算的，经营者应当在销售商品或者提供服务前，告知并经消费者确认所消费商品或者接受服务的价格。经营者在结算时应当出具列有具体收款项目和价格的单据。
    第十一条　经营者通过互联网、广播、电视等方式销售商品的，除遵守本条例第十条规定外，还应当标明或者说明商品的运输费用、配送方式、价款支付方式等内容；给予优惠的，应当同时明确标明或者说明优惠方式。
【规章】《关于商品和服务实行明码标价的规定》(国家发展计划委员会令第8号)
    第二十一条  经营者有下列行为之一的，由价格主管部门责令改正，没收违法所得，可以并处5000元以下的罚款；没有违法所得的，可以处以5000元以下的罚款： 
    （一） 不明码标价的；
　　（二） 不按规定的内容和方式明码标价的；
　　（三） 在标价之外加价出售商品或收取未标明的费用的；
　　（四） 不能提供降价记录或者有关核定价格资料的；
　　（五） 擅自印制标价签或价目表的；
　　（六） 使用未经监制的标价内容和方式的；
　　（七） 其他违反明码标价规定的行为。
【规章】《江苏省价格监督检查办法》(省政府令第195号)
    第四条第一款  县级以上各级人民政府价格主管部门（以下简称价格主管部门），依法对价格活动进行监督检查、对价格违法行为实施行政处罚。价格主管部门的价格监督检查机构承办具体工作。"</t>
  </si>
  <si>
    <t>320231799000</t>
  </si>
  <si>
    <t>对经营者被责令暂停相关营业而不停止，或者转移、隐匿、销毁依法登记保存的财物的处罚</t>
  </si>
  <si>
    <t>【法律】《中华人民共和国价格法》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
【规章】《江苏省价格监督检查办法》(省政府令第195号)
    第四条第一款  县级以上各级人民政府价格主管部门（以下简称价格主管部门），依法对价格活动进行监督检查、对价格违法行为实施行政处罚。价格主管部门的价格监督检查机构承办具体工作。</t>
  </si>
  <si>
    <t>320231800000</t>
  </si>
  <si>
    <t>对经营者拒绝按照规定提供成本监审、监督检查所需资料或者提供虚假资料的行为的处罚</t>
  </si>
  <si>
    <t>【法律】《中华人民共和国价格法》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
【行政法规】《价格违法行为行政处罚规定》(国务院令第585号)
    第十四条 拒绝提供价格监督检查所需资料或者提供虚假资料的，责令改正，给予警告；逾期不改正的，可以处10万元以下的罚款，对直接负责的主管人员和其他直接责任人员给予纪律处分。
【地方性法规】《江苏省价格条例》
    第五十六条　经营者违反本条例第九条第三项规定，拒绝提供定价成本监审、价格监督检查所需资料或者提供虚假资料的，由价格主管部门责令限期改正，给予警告；逾期不改正的，可以处以二万元以上十万元以下罚款。
【规章】《江苏省价格监督检查办法》(省政府令第195号)
    第四条第一款  县级以上各级人民政府价格主管部门（以下简称价格主管部门），依法对价格活动进行监督检查、对价格违法行为实施行政处罚。价格主管部门的价格监督检查机构承办具体工作。</t>
  </si>
  <si>
    <t>320231801000</t>
  </si>
  <si>
    <t>对违反行政事业性收费管理规定行为的处罚</t>
  </si>
  <si>
    <t>【地方性法规】《江苏省价格条例》
     第二十九条　本省行政事业性收费应当依据法律、行政法规、国务院决定和命令以及省地方性法规设立，收费项目由省财政部门会同省价格主管部门审核后报省人民政府批准，收费标准由省价格主管部门会同省财政部门制定或者批准。
    行政事业性收费实行目录清单、收费公示、年度报告、收费评估等管理制度。
    第三十条　国家机关、事业单位和代行政府职能的社会团体以及其他组织应当遵守行政事业性收费法律、法规以及国家和省管理规定，不得有下列行为：
  （一）未经有权机关批准设立收费项目或者制定、调整收费标准进行收费的；
  （二）未按照批准的收费主体、对象、标准、范围、期限、方式、频次等收费的；
  （三）收费项目被取消、暂停或者撤销后继续收费的；
  （四）只收费不服务或者降低服务标准的；
   （五）违反规定强行服务、强制收费或者以保证金、押金、赞助、捐赠等形式变相收费的；
  （六）未经批准委托收费的；
   （七）未按照规定进行收费公示或者年度报告的；
  （八）不执行收费减免或者其他优惠政策收费的；
   （九）将法定职责范围内的非收费事项交由其他组织承担并收取费用的；
   （十）强制、变相强制公民、法人或者其他组织参加培训、研讨、考核、评比等活动，加入学会、协会等社会团体组织，并收取费用的；
  （十一）违反行政事业性收费管理规定的其他行为。
     第六十条　违反本条例第二十五条、第二十九条第一款规定，超越权限擅自定价或者批准设立行政事业性收费项目或者制定、调整行政事业性收费标准的，由上级人民政府或者上级价格主管部门责令改正，并可以通报批评；对直接负责的主管人员和其他直接责任人员由任免机关或者监察机关依法给予处分。
     第六十一条　违反本条例第三十条规定的，由财政、价格部门根据各自职责责令改正，补收应当收取的财政收入，有违法所得的，限期退还，逾期不退还或者无法退还的，予以没收；拒不改正，情节严重的，处以违法所得一倍以上五倍以下罚款，没有违法所得或者违法所得不足五万元的，处以五万元以上二十万元以下罚款，并对有关责任人员依法给予处分。
【规章】《江苏省行政事业性收费监督管理办法》（省政府令第92号）
     第三十二条  收费单位违反本办法规定，有下列行为之一的，由财政、价格部门依据有关法律、法规处理：
　　（一） 未经批准设立收费项目或者制定、调整收费标准进行收费的；
　　（二） 未按照批准的收费主体、对象、标准、范围、期限、方式、频次等收费的；　　
    （三） 收费项目被取消或者撤销后继续收费的；
　　（四） 只收费不服务或者降低服务标准的；
　　（五） 违反规定强行服务、强制收费或者以保证金、押金、赞助等形式变相收费的；
　　（六） 未经批准委托收费的；
　　（七） 违反收费许可证相关管理规定的；
    （八） 未按照规定进行收费公示的；
　　（九） 违反票据管理规定收费的；
    （十） 违反收支两条线相关管理规定的；
　　（十一） 拒绝接受监督检查或者瞒报、虚报、拒报收费情况的；
　　（十二） 违反行政事业性收费管理规定的其他行为。
【规章】 《江苏省价格监督检查办法》(省政府令第195号)
     第四条第一款  县级以上各级人民政府价格主管部门（以下简称价格主管部门），依法对价格活动进行监督检查、对价格违法行为实施行政处罚。价格主管部门的价格监督检查机构承办具体工作。
    第十七条第（八）项  违反行政性、事业性收费管理规定的；
　　第十八条第三款  对有第十七条第（八）项行为的，价格主管部门应当责令其改正，有违法所得的，可以责令其公告退还，或者没收违法所得，并处违法所得三倍以下或者3万元以下罚款；没有违法所得的，予以警告，可以并处1万元以下罚款。对直接负责的主管人员和其他直接责任人员可以建议有关部门给予行政处分。
　　第十八条第四款  对有确凿证据证明当事人在被检查时段内存在价格违法行为，但无法计算或者不易计算违法所得金额的，处以3万元以下罚款。
    "</t>
  </si>
  <si>
    <t>320231802000</t>
  </si>
  <si>
    <t>对经营者虚报、瞒报、伪造、篡改成本资料或者未按规定提交成本资料的处罚</t>
  </si>
  <si>
    <t>【规章】《江苏省政府制定价格成本监审办法》(省政府令第30号)
    第二十四条 生产经营者违反本办法规定，虚报、瞒报、伪造、篡改成本资料或者未按规定提交成本资料的，价格主管部门应当责令其改正，给予警告，可以并处500元以上、5000元以下的罚款。
【规章】《江苏省价格监督检查办法》(省政府令第195号)
    第四条第一款  县级以上各级人民政府价格主管部门（以下简称价格主管部门），依法对价格活动进行监督检查、对价格违法行为实施行政处罚。价格主管部门的价格监督检查机构承办具体工作。</t>
  </si>
  <si>
    <t>320231803000</t>
  </si>
  <si>
    <t>对价格鉴证机构在涉案财产价格鉴证活动中违法行为的处罚</t>
  </si>
  <si>
    <t>【地方性法规】《江苏省涉案财产价格鉴证条例》
    第九条 价格鉴证机构在涉案财产价格鉴证活动中不得有下列行为：
　　（一） 转让受委托的价格鉴证业务；
　　（二） 涂改、出租、出借或者以其他形式非法转让资质证书；
　　（三） 出具虚假的价格鉴证结论书；
　　（四） 给予办案机关（机构）回扣；
　　（五） 法律、法规规定的其他违法行为。
　　第三十条 价格鉴证机构有本条例第九条第（一）、（二）、（三）、（四）项规定行为之一的，由价格行政主管部门责令改正，并处以五千元以上二万元以下罚款；情节严重的，由发证机关依法吊销其相应的资质证书。
【规章】《江苏省价格监督检查办法》(省政府令第195号)
    第四条第一款  县级以上各级人民政府价格主管部门（以下简称价格主管部门），依法对价格活动进行监督检查、对价格违法行为实施行政处罚。价格主管部门的价格监督检查机构承办具体工作。</t>
  </si>
  <si>
    <t>320231804000</t>
  </si>
  <si>
    <t>对价格鉴证人员在涉案财产价格鉴证活动中违法行为的处罚</t>
  </si>
  <si>
    <t>【地方性法规】《江苏省涉案财产价格鉴证条例》
    第十条 价格鉴证人员在涉案财产价格鉴证活动中应当遵守职业道德、执业纪律和技术操作规范，不得有下列行为：
　　（一） 同时在两个价格鉴证机构执业；
　　（二） 以个人名义接受价格鉴证业务；
　　（三） 索取、收受当事人的财物或者牟取其他不正当利益；
　　（四） 利用在价格鉴证活动中取得的相关信息资料从事价格鉴证以外的其他活动；
　　（五） 泄露国家、办案机关（机构）以及有关当事人的秘密；
　　（六） 出具虚假的价格鉴证结论；
　　（七） 法律、法规规定的其他违法行为。
　   第三十一条 价格鉴证人员有本条例第十条规定行为之一的，由价格行政主管部门给予警告；情节严重的，由发证机关依法吊销其执业资格证书；构成犯罪的，依法追究刑事责任。
【规章】《江苏省价格监督检查办法》(省政府令第195号)
     第四条第一款  县级以上各级人民政府价格主管部门（以下简称价格主管部门），依法对价格活动进行监督检查、对价格违法行为实施行政处罚。价格主管部门的价格监督检查机构承办具体工作。</t>
  </si>
  <si>
    <t>320231808000</t>
  </si>
  <si>
    <t>对经营者强制或者变相强制交易方接受价格行为的处罚</t>
  </si>
  <si>
    <t>【地方性法规】《江苏省价格条例》
     第十三条　经营者不得有下列强制或者变相强制交易方接受交易价格的行为：
     （一）利用对交易方不利的条件、环境等，迫使交易方接受商品或者服务价格的；
     （二）以指定种类、数量、范围等限定方式，迫使交易方接受商品或者服务价格的；
     （三）以搭售或者附加条件等限定方式，迫使交易方接受商品或者服务价格的；
     （四）以视同交易方默认接受等方式，迫使交易方接受商品或者服务价格的；
     （五）借助行政等权力，迫使交易方接受商品或者服务价格的；
     （六）迫使交易方接受商品或者服务价格的其他行为。
     第五十七条  实行市场调节价的商品和服务的经营者违反本条例第十三条规定的，由价格主管部门责令改正，有违法所得的限期退还，逾期不退还或者无法退还的予以没收，可以处以违法所得一倍以上五倍以下罚款；没有违法所得或者违法所得不足一万元的，可以处以二千元以上一万元以下罚款；情节严重的，责令停业整顿。</t>
  </si>
  <si>
    <t>320231809000</t>
  </si>
  <si>
    <t>对物业服务企业未公示收费信息或者公示失实信息的处罚</t>
  </si>
  <si>
    <t>【地方性法规】《江苏省物业管理条例》
    第八十五条 违反本条例第五十一条第一款、第二款规定，物业服务企业未在物业管理区域内显著位置公示服务内容、服务标准、收费项目、收费标准、物业服务费用和经营设施收益收支情况、公共水电费分摊情况或者公示失实信息的，由县(市、区)价格行政主管部门责令限期改正;逾期不改正的，处一万元以上五万元以下罚款。</t>
  </si>
  <si>
    <t>320231810000</t>
  </si>
  <si>
    <t>对广告经营者、广告发布者未公布其收费标准和收费办法的处罚</t>
  </si>
  <si>
    <t>【法律】《中华人民共和国广告法》
    第六十一条第二款违反本法第三十五条规定，广告经营者、广告发布者未公布其收费标准和收费办法的，由价格主管部门责令改正，可以处五万元以下的罚款。</t>
  </si>
  <si>
    <t>320231811000</t>
  </si>
  <si>
    <t>对非碘盐批发企业批发碘盐，或者未受碘盐批发企业委托转批碘盐，以及不按计划、流向和范围购销碘盐的处罚</t>
  </si>
  <si>
    <t>【规章】《江苏省食盐加碘消除碘缺乏危害实施办法》（省政府令第81号） 
    第三十七条  对非碘盐批发企业批发碘盐，或者未受碘盐批发企业委托转批碘盐，以及不按计划、流向和范围购销碘盐的，由县级以上盐业行政主管部门责令其停止批发、购销行为，没收其违法所得，并可处以碘盐总价值3倍以下的罚款。批发或者购销假冒伪劣碘盐的，在法定处罚幅度内从重处罚。碘盐批发企业违反本办法的，盐业行政主管部门可以根据其情节轻重，给予相应的处罚，直至取消其碘盐批发资格。</t>
  </si>
  <si>
    <t>320231812000</t>
  </si>
  <si>
    <t>对在食用盐市场上销售禁止销售的盐制品的处罚</t>
  </si>
  <si>
    <t>【行政法规】《食盐专营办法》（国务院第197号令公布，国务院第696号令修订）
 第十九条  禁止将下列产品作为食盐销售：
  （一）液体盐（含天然卤水）；
   （二）工业用盐和其他非食用盐；
   （三）利用盐土、硝土或者工业废渣、废液制作的盐；
   （四）利用井矿盐卤水熬制的盐；
   （五）外包装上无标识或者标识不符合国家有关规定的盐。
     第二十七条　有下列情形之一的，由县级以上地方人民政府盐业主管部门责令改正，处5000元以上8万元以下的罚款；情节严重的，责令停产停业整顿，直至吊销食盐定点生产、食盐定点批发企业证书：
 （四）将非食用盐产品作为食盐销售。</t>
  </si>
  <si>
    <t>320231813000</t>
  </si>
  <si>
    <t>对擅自开办碘盐加工企业或者未经批准从事碘盐批发业务的处罚</t>
  </si>
  <si>
    <t>【行政法规】 《食盐加碘消除碘缺乏危害管理条例》（国务院令第163号）                                              
    第二十四条  违反本条例的规定，擅自开办碘盐加工企业或者未经批准从事碘盐批发业务的，由县级以上人民政府盐业主管机构责令停止加工或者批发碘盐，没收全部碘盐和违法所得，可以处该盐产品价值3倍发下的罚款。</t>
  </si>
  <si>
    <t>320231814000</t>
  </si>
  <si>
    <t>对在缺碘地区的食用盐市场销售不合格碘盐或者擅自销售非碘盐的处罚</t>
  </si>
  <si>
    <t>【行政法规】《食盐加碘消除碘缺乏危害管理条例》（国务院令第163号）                                             
    第十六条第一款  在缺碘地区销售的碘盐必须达到规定的含碘量，禁止非碘盐和不合格碘盐进入缺碘地区食用盐市场。                                                
    第二十六条  违反本条例的规定，在缺碘地区的食用盐市场销售不合格碘盐或者擅自销售非碘盐的，由县级以上人民政府盐业主管机构没收其经营的全部盐产品和违法所得，可以并处该盐产品价值3倍以下的罚款；情节严重，构成犯罪的，依法追究刑事责任。                    
【规章】《江苏省食盐加碘消除碘缺乏危害实施办法》（省政府令第72号发布，省政府令第81号予以修改）                                
    第十九条第三款  严禁在供应碘盐的地区的食用盐市场销售非碘盐、假冒碘盐或者不合格碘盐。
    第四十五条  违反本办法的规定，将工业用盐和其他非碘盐销往食盐市场的，由县级以上盐业行政主管部门没收其盐产品和违法所得，处以该盐产品价值3倍以下的罚款，并追究单位负责人的行政责任。承运单位或个人将承运的工业用盐和其他非碘盐销往食盐市场的，除按前款规定予以处罚外，根据情节轻重，由县级以上运输管理部门依法吊扣或者吊销其营运证照。</t>
  </si>
  <si>
    <t>320231816000</t>
  </si>
  <si>
    <t>对利用井矿盐卤水晒制、熬制食盐的处罚</t>
  </si>
  <si>
    <t>【行政法规】《食盐专营办法》（国务院第197号令公布，国务院第696号令修订）  第十一条 禁止利用井矿盐卤水熬制食盐。
【行政法规】《江苏省惩治生产销售假冒伪劣商品行为条例 》
第六条　有下列情形之一的商品为假冒伪劣商品：（四）国家明令淘汰的；  第十九条　生产、销售的商品有本条例第六条第（一）项规定情形的，责令停止生产、销售，没收违法生产、销售的商品，并处违法生产、销售商品（包括已售出的和未售出的商品，下同）货值金额等值以上三倍以下的罚款；有违法所得的，并处没收违法所得；情节严重的，吊销营业执照。  生产、销售的商品有本条例第六条第（五）项、第（六）项、第（十一）项规定情形的，责令改正，没收违法生产、销售的商品，并处违法生产、销售商品货值金额百分之十以上等值以下的罚款；有违法所得的，并处没收违法所得；情节严重的，吊销营业执照。</t>
  </si>
  <si>
    <t>320231818000</t>
  </si>
  <si>
    <t>对食盐零售单位和受委托代销食盐的个体工商户、代购代销店以及食品加工用盐的单位从未取得食盐批发许可证的企业、单位或者个人购进食盐的处罚</t>
  </si>
  <si>
    <t>【行政法规】《食盐专营办法》（国务院第197号令公布，国务院第696号令修订）
第十六条　食盐零售单位应当从食盐定点批发企业购进食盐。
第二十八条　有下列情形之一的，由县级以上地方人民政府盐业主管部门责令改正，没收违法购进的食盐，可以处违法购进的食盐货值金额4倍以下的罚款：
（二）食盐零售单位从食盐定点批发企业以外的单位或者个人购进食盐。</t>
  </si>
  <si>
    <t>320231819000</t>
  </si>
  <si>
    <t>对非盐业企业和个人从事碘盐、假冒碘盐加工，或者未经批准的盐业企业从事碘盐生产加工的处罚</t>
  </si>
  <si>
    <t>【规章】《江苏省食盐加碘消除碘缺乏危害实施办法》（省政府令第72号发布，省政府令第81号予以修改）                                
    第三十四条  非盐业企业和个人从事碘盐、假冒碘盐加工的，或者未经批准的盐业企业从事碘盐生产加工的，由县级以上盐业行政主管部门责令停止加工，没收用于加工碘盐的碘剂、食盐和违法所得，并可处以所没收的碘剂和碘盐总价值3倍以下的罚款。</t>
  </si>
  <si>
    <t>320231820000</t>
  </si>
  <si>
    <t>对碘盐加工企业用不符合质量标准的食盐加工碘盐，或者碘盐出厂前不进行质量检验，以及有证据证明销售环节的不合格碘盐是由加工环节造成的等行为的处罚</t>
  </si>
  <si>
    <t>【规章】《江苏省食盐加碘消除碘缺乏危害实施办法》（省政府令第72号发布，省政府令第81号予以修改）                                
    第三十五条第一款  碘盐加工企业用不符合质量标准的食盐加工碘盐的，或者碘盐出厂前不进行质量检验的，以及有证据证明销售环节的不合格碘盐是由加工环节造成的，由县级以上盐业行政主管部门责令其停产整顿，对已进入销售环节的碘盐，采取补检和补救措施，并可处以不合格碘盐总价值3倍以下的罚款；情节严重的，报国务院盐业主管机构批准，取消其碘盐加工企业的资格。</t>
  </si>
  <si>
    <t>320231821000</t>
  </si>
  <si>
    <t>对未经省卫生行政部门和省盐业行政主管部门批准，生产、加工营养盐或者药物盐或以供应碘盐的名义，强行推销营养盐或者药物盐的处罚</t>
  </si>
  <si>
    <t>【行政法规】《盐业管理条例》（国务院令第51号）                
    第十六条  在食盐中添加任何营养强化剂或药物，须经省级卫生行政管理部门和同级盐业行政主管部门批准。    
    第二十九条  违反本条例第十五条、第十六条、第十七条、第二十二条、第二十三条规定的，盐业行政主管部门、工商行政管理机关和食品卫生监督机构按照他们的职责分工，有权予以制止，责令其停止销售，没收其非法所得，并可处以不超过非法所得额五倍的罚款；情节严重的，工商行政管理机关有权吊销其营业执照。造成严重食物中毒、构成犯罪的，对其直接责任人员依法追究刑事责任。               
【规章】《江苏省食盐加碘消除碘缺乏危害实施办法》（省政府令第72号发布，省政府令第81号予以修改）
    第三十五条第二款  违反本办法生产、加工营养盐或者药物盐的，由县级以上卫生行政部门和盐业行政主管部门责令其停止加工，并可处以违法生产、加工的营养盐或者药物盐的总价值3倍以下的罚款。</t>
  </si>
  <si>
    <t>320231822000</t>
  </si>
  <si>
    <t>对无准运证而以运输碘盐名义运输盐产品，或者碘盐购盐单位接收无碘盐准运证的盐产品的处罚</t>
  </si>
  <si>
    <t>【规章】《江苏省食盐加碘消除碘缺乏危害实施办法》（省政府令第72号发布，省政府令第81号予以修改）                                
    第三十六条  无准运证而以运输碘盐名义运输盐产品，或者碘盐购盐单位接收无碘盐准运证的盐产品的，国家规定有权上路检查的部门发现的，应当将案件移交盐业行政主管部门查处。盐业行政主管部门可以对在库盐产品先行登记保存。盐业行政主管部门可以没收全部违法所得，并可处以所运输或所接受盐产品总价值3倍以下的罚款。</t>
  </si>
  <si>
    <t>320231823000</t>
  </si>
  <si>
    <t>对被政府确定为碘盐零售点的单位或个人不按规定途径购进合格碘盐，或者销售非碘盐、不合格碘盐、假冒碘盐，以及不按规定保持合理库存造成碘盐脱销的处罚</t>
  </si>
  <si>
    <t>【规章】《江苏省食盐加碘消除碘缺乏危害实施办法》（省政府令第72号发布，省政府令第81号予以修改）                                
    第三十八条  被政府确定为碘盐零售点的单位或个人不按规定途径购进合格碘盐，或者销售非碘盐、不合格碘盐、假冒碘盐，以及不按规定保持合理库存造成碘盐脱销的，由县级以上盐业行政主管部门会同有关部门和基层人民政府，督促其按规定购销碘盐；对其销售的非碘盐、不合格碘盐和假冒碘盐，予以没收，并可处以该盐产品总价值3倍以下的罚款；情节严重的，取消其享受的工商管理费减免待遇，吊销其碘盐零售许可证。</t>
  </si>
  <si>
    <t>320231824000</t>
  </si>
  <si>
    <t>对被政府确定为碘盐送销机构的单位和其组织的送销人员加价或变相加价供应碘盐，或者借送销碘盐之机搭售其他商品或摊派费用，或者强制居民一次性购买3个月消费量以上的碘盐，以及从无碘盐批发或转批资格的单位和个人购进碘盐、不合格碘盐和非碘盐送销给居民等情形的处罚</t>
  </si>
  <si>
    <t>【规章】《江苏省食盐加碘消除碘缺乏危害实施办法》（省政府令第72号发布，省政府令第81号予以修改）                                
    第三十九条  被政府确定为碘盐送销机构的单位和其组织的送销人员加价或变相加价供应碘盐，或者借送销碘盐之机搭售其他商品或摊派费用，或者强制居民一次性购买3个月消费量以上的碘盐，以及从无碘盐批发或转批资格的单位和个人购进碘盐、不合格碘盐和非碘盐送销给居民的，由基层人民政府责令其整改并采取补救措施，对其负责人可给予行政处分；盐业行政主管部门可以没收其违法所得和不合格碘盐及非碘盐；物价管理部门可以按价格管理的法律、法规和规章的规定进行处罚。基层人民政府可以取消其碘盐送销资格，另行确定碘盐闭塞销机构。</t>
  </si>
  <si>
    <t>320231825000</t>
  </si>
  <si>
    <t>对在缺碘地区生产、销售的食品、副食品中添加非碘盐或不合格碘盐的处罚</t>
  </si>
  <si>
    <t>【行政法规】《食盐加碘消除碘缺乏危害管理条例》（国务院令第163号）                                              
    第二十九条  违反本条例的规定，在缺碘地区生产、销售的食品和副食品中添加非碘盐的，由县级以上人民政府卫生行政部门责令改正，没收违法所得，可以并处该产品价值1倍以下的罚款。                            
【规章】《江苏省食盐加碘消除碘缺乏危害实施办法》（省政府令第72号发布，省政府令第81号予以修改） 
    第四十二条  在缺碘地区生产、销售的食品、副食品中添加非碘盐或不合格碘盐的，由县级以上卫生行政部门没收违法所得，并可处以该产品总价值1倍以下的罚款；其非碘盐和不合格碘盐，由县级以上盐业行政主管部门予以没收。</t>
  </si>
  <si>
    <t>320231826000</t>
  </si>
  <si>
    <t>对宾馆、饭店以及机关、企业、事业单位的公共食堂和饮食摊点不按规定使用合格碘盐的处罚</t>
  </si>
  <si>
    <t>【规章】《江苏省食盐加碘消除碘缺乏危害实施办法》（省政府令第72号发布，省政府令第81号予以修改）                                
    第四十三条  宾馆、饭店以及机关、企业、事业单位的公共食堂和饮食摊点不按规定使用合格碘盐的，由县级以上盐业行政主管部门责令其使用合格碘盐，没收其非碘盐和不合格碘盐，并可处以2000元以下的罚款。</t>
  </si>
  <si>
    <t>320231827000</t>
  </si>
  <si>
    <t>对将工业盐和其他非碘盐销往食盐市场的处罚</t>
  </si>
  <si>
    <t>【规章】《江苏省食盐加碘消除碘缺乏危害实施办法》（省政府令第72号发布，省政府令第81号予以修改）                                
    第四十五条  违反本办法的规定，将工业盐和其他非碘盐销往食盐市场的，由县级以上盐业行政主管部门没收其盐产品和违法所得，处以该盐产品价值3倍以下的罚款，并追究单位负责人的行政责任。承运单位或个人将所承运的工业用盐和其他非碘盐销往食盐市场的，除按前款规定予以处罚外，根据情节轻重，由县级以上运输管理部门依法吊扣或者吊销其营运证照。</t>
  </si>
  <si>
    <t>320259005000</t>
  </si>
  <si>
    <t>粮食经营者在粮食销售出库时未按规定进行检验并出具检验报告等的处罚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</si>
  <si>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第十七条  实行粮食销售出库质量安全检验制度。 
    （一）粮食经营者在粮食销售出库时，必须按照粮食质量标准和食品安全标准及有关规定进行检验并出具检验报告，销售的粮食应当与检验报告相一致；检验报告随货同行；检验报告有效期为3个月，超过有效期的，应当重新检验并出具检验报告；从事代收、代储业务的粮食经营者，同样承担粮食入库和出库检验把关责任。</t>
  </si>
  <si>
    <t>320259006000</t>
  </si>
  <si>
    <t>粮食经营者对收购的不同生产年份的粮食混存的处罚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</si>
  <si>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第十四条  实行粮食收购入库质量安全检验制度。粮食经营者收购粮食，必须按照粮食质量标准和食品安全标准及有关规定，对相关粮食质量安全项目进行检验，并应遵循下列规定：（三）不同生产年份的粮食不得混存。</t>
  </si>
  <si>
    <t>320259007000</t>
  </si>
  <si>
    <t>粮食经营者对收购的不同等级和品质的粮食未进行单收、单存的处罚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</si>
  <si>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第十四条  实行粮食收购入库质量安全检验制度。粮食经营者收购粮食，必须按照粮食质量标准和食品安全标准及有关规定，对相关粮食质量安全项目进行检验，并应遵循下列规定：（四）鼓励对不同等级和品质的粮食单收、单存。</t>
  </si>
  <si>
    <t>320259008000</t>
  </si>
  <si>
    <t>粮食经营者将收购的粮食与可能对粮食产生污染的有害物质混存的处罚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</si>
  <si>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第十四条  实行粮食收购入库质量安全检验制度。粮食经营者收购粮食，必须按照粮食质量标准和食品安全标准及有关规定，对相关粮食质量安全项目进行检验，并应遵循下列规定：（五）粮食不得与可能对粮食产生污染的有害物质混存。</t>
  </si>
  <si>
    <t>320259009000</t>
  </si>
  <si>
    <t>对因管理不善造成政策性粮食降等、损失、超耗等储存事故的处罚</t>
  </si>
  <si>
    <t>【省级地方性法规】 《江苏省粮食流通条例》 （2020年1月9日江苏省第十三届人民代表大会常务委员会第十三次会议通过，2021年修正）
 第五条第一款  县级以上地方人民政府承担粮食行政管理的部门（以下称粮食部门）负责粮食流通的行政管理和行业指导，承担粮食流通宏观调控、政策性粮食购销和地方政府储备粮管理、粮食流通产业促进和设施建设、粮食流通监督检查等职能，以及粮食安全责任制考核日常工作。                                                                                     
第十六条  从事政策性粮食经营活动，不得有下列行为：
（四）因管理不善造成政策性粮食降等、损失、超耗等储存事故；         
第五十七条  违反本条例第十六条规定的，由粮食部门责令改正，给予警告，没收违法所得，并处以五十万元以上二百万元以下罚款；情节严重的，并处以二百万元以上五百万元以下罚款；构成犯罪的，依法追究刑事责任。</t>
  </si>
  <si>
    <t>320259013000</t>
  </si>
  <si>
    <t>对粮食收购者违反规定代扣、代缴税、费和其他款项的处罚</t>
  </si>
  <si>
    <t>【行政法规】 粮食流通管理条例 （2021年2月15日中华人民共和国国务院令第740号第三次修订）
第四十五条 有下列情形之一的，由粮食和储备行政管理部门责令改正，给予警告，可以并处20万元以下罚款；情节严重的，并处20万元以上50万元以下罚款：
    （三）粮食收购者违反本条例规定代扣、代缴税、费和其他款项。</t>
  </si>
  <si>
    <t>320259016000</t>
  </si>
  <si>
    <t>粮食经营者未按规定建立或保存粮食质量安全档案的处罚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</si>
  <si>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第二十三条  实行粮食质量安全档案制度。粮食经营者经营粮食，应当建立粮食质量安全档案，如实记录以下信息：粮食品种、供货方、粮食产地、收获年度、收购或入库时间、货位及数量、质量等级、品质情况、施药情况、销售去向及出库时间，其他有关信息。 
　　粮食质量安全档案保存期限，以粮食销售出库之日起，不得少于5年。</t>
  </si>
  <si>
    <t>320259017000</t>
  </si>
  <si>
    <t>对拆除、迁移粮油仓储物流设施，非法侵占、损坏粮油仓储物流设施或者擅自改变其用途的处罚</t>
  </si>
  <si>
    <t>【部门规章】 国有粮油仓储物流设施保护办法 （中华人民共和国国家发展和改革委员会令第40号）
第二十一条 任何公民、法人和其他组织违反本办法规定拆除、迁移粮油仓储物流设施，非法侵占、损坏粮油仓储物流设施或者擅自改变其用途，由粮油仓储物流设施所在地粮食行政管理部门责令其限期改正，并依法予以警告或者罚款；有违法所得的，没收违法所得；造成财产损失的，依法承担民事赔偿责任；构成犯罪的，依法追究刑事责任。
【省级地方性法规】 江苏省粮食流通条例 （江苏省人大常委会公告第30号）
第四章第三十九条 第三十九条　将涉及政府性资金、资产投入建设、维修改造的粮食仓储物流设施列入清单并向社会公布。确需拆除、迁移或者改变其用途的，应当经设施所在地粮食部门逐级报告至省粮食部门批准。
第七章第五十九条 第五十九条　违反本条例第三十九条规定，未经批准擅自拆除、迁移粮食仓储物流设施或者擅自改变其用途的，由粮食仓储物流设施所在地粮食部门责令恢复原状；不能恢复原状的，应当异地重建；并可处五十万元以上二百万元以下罚款；对直接负责的主管人员和其他直接责任人员依法给予处分；造成财产损失的，依法承担民事赔偿责任；构成犯罪的，依法追究刑事责任。</t>
  </si>
  <si>
    <t>320259018000</t>
  </si>
  <si>
    <t>粮食经营者未实行粮食召回制度，发现其销售的粮食有害成分含量超过食品安全标准限量的未按规定召回、停止经营的、召回后未按规定处理的处罚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</si>
  <si>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第二十五条  实行粮食召回制度。粮食经营者发现其销售的粮食有害成分含量超过食品安全标准限量的，应当立即停止销售，通知相关经营者和消费者，召回已售粮食，并记录备查；同时将召回和处理情况向县级以上粮食行政管理部门报告。未按规定召回、停止经营的，县级以上粮食行政管理部门可以责令其召回或者停止经营。 
　　召回的粮食能够进行无害化处理的，可进行无害化处理，并经专业粮食检验机构检验合格后方可销售；符合饲料安全标准的，可用作饲料原料；不符合食品和饲料安全标准的，应当用作其他工业原料。</t>
  </si>
  <si>
    <t>320259020000</t>
  </si>
  <si>
    <t>对粮油仓储单位未按规定备案或者备案内容弄虚作假的处罚</t>
  </si>
  <si>
    <t>【部门规章】 国有粮油仓储物流设施保护办法 （中华人民共和国国家发展和改革委员会令第40号）
第二十三条第一款 粮油仓储单位违反本办法规定，未及时备案的，由备案管辖的粮食行政管理部门责令限期改正；拒不改正的，依法予以警告或者罚款。
【部门规章】 粮油仓储管理办法 （中华人民共和国国家发展和改革委员会令第5号）
第二十八条 粮油仓储单位违反本办法第六条规定，未在规定时间向粮食行政管理部门备案，或者备案内容弄虚作假的，由负责备案管理的粮食行政管理部门责令改正，给予警告；拒不改正的，处1万元以下罚款。</t>
  </si>
  <si>
    <t>320259021000</t>
  </si>
  <si>
    <t>粮食经营者收购和销售污染粮食定向用作非食品原料的，未单收、单储，未在收购码单、销售凭证中明确标识用途的处罚</t>
  </si>
  <si>
    <t>【规章】《粮食质量安全监管办法》（国家发展改革委令第42号）                                             
    第四十五条  违反本办法第十二条规定的，由县级以上粮食行政管理部门责令改正，予以警告；情节严重的，没收违法所得，可以并处30000元以下的罚款，没有违法所得的，可以处以10000元以下的罚款。                                                  
    第十二条  收购和销售污染粮食定向用作非食品原料的，必须单收、单储，并在收购码单、销售凭证中明确标识用途。</t>
  </si>
  <si>
    <t>320259022000</t>
  </si>
  <si>
    <t>粮食经营者未执行储粮药剂使用管理制度、相关标准和技术规范的处罚</t>
  </si>
  <si>
    <t>【规章】《粮食质量安全监管办法》（国家发展改革委令第42号）                                            
    第四十六条  违反本办法第十六条、第二十一条规定的，由县级以上粮食行政管理部门责令改正，予以警告；警告后仍不改正，可以处以10000元以下的罚款。                                
    第十六条  粮食经营者必须严格执行储粮药剂使用管理制度、相关标准和技术规范，严格储粮药剂的使用和残渣处理，详细记录施药情况。施用过化学药剂且药剂残效期大于15天的粮食，出库时必须检验药剂残留量。储存粮食不得使用国家禁止使用的化学药剂或者超量使用化学药剂。</t>
  </si>
  <si>
    <t>320259023000</t>
  </si>
  <si>
    <t>粮食经营者运输粮食发生质量安全事故；使用被污染的运输工具或者包装材料运输、与有毒有害物质混装运输、使用未经清洗、消毒的容器运输和储存食用植物油得处罚</t>
  </si>
  <si>
    <t>【规章】《粮食质量安全监管办法》（国家发展改革委令第42号）                                        
    第四十六条  违反本办法第十六条、第二十一条规定的，由县级以上粮食行政管理部门责令改正，予以警告；警告后仍不改正，可以处以10000元以下的罚款。                                 
    第二十一条  运输粮食严防发生污染、潮湿、霉变发热等质量安全事故；不得使用被污染的运输工具或者包装材料运输粮食；不得与有毒有害物质混装运输；未经清洗、消毒的容器，不得用于运输和储存食用植物油。</t>
  </si>
  <si>
    <t>320259024000</t>
  </si>
  <si>
    <t>粮食经营者对超正常储存年限的粮食，出库前未经专业粮食检验机构进行质量鉴定的处罚</t>
  </si>
  <si>
    <t>【规章】《粮食质量安全监管办法》（国家发展改革委令第42号）                                   
    第四十七条  违反本办法第十七条第三款规定，对超过正常储存年限的粮食，出库前未经专业粮食检验机构进行质量鉴定的，由县级以上粮食行政管理部门责令改正，予以警告；情节严重的，处出库粮食价值1倍以上3倍以下的罚款，但最高不超过3万元。                                                                
    第十七条  （三）超过正常储存年限的粮食销售出库，应当经过专业粮食检验机构进行质量鉴定；检验机构在接受委托检验申请后，一般应在15个工作日内完成扦样、检验和出具检验报告。</t>
  </si>
  <si>
    <t>320259027000</t>
  </si>
  <si>
    <t>对粮油仓储单位违反粮油出入库、储存管理等规定的处罚</t>
  </si>
  <si>
    <t>【规章】《粮油仓储管理办法》（国家发展改革委令第5号）
    第五条  国家粮食行政管理部门负责全国粮油仓储监督管理工作，制定管理制度和标准，组织储粮安全检查工作。
　　县级以上地方人民政府粮食行政管理部门负责本行政区域的粮油仓储监督管理工作。
    第三十一条  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t>
  </si>
  <si>
    <t>320259034000</t>
  </si>
  <si>
    <t>对粮食经营者以及饲料、工业用粮企业未建立粮食经营台账或者未按照规定报送粮食基本数据和有关情况的处罚</t>
  </si>
  <si>
    <t>【行政法规】 粮食流通管理条例 （2021年2月15日中华人民共和国国务院令第740号第三次修订）
第四十五条 有下列情形之一的，由粮食和储备行政管理部门责令改正，给予警告，可以并处20万元以下罚款；情节严重的，并处20万元以上50万元以下罚款：
     （五）从事粮食收购、销售、储存、加工的粮食经营者以及饲料、工业用粮企业未建立粮食经营台账，或者未按照规定报送粮食基本数据和有关情况。</t>
  </si>
  <si>
    <t>320259035000</t>
  </si>
  <si>
    <t>粮食经营者收购杂质超标、水分超过安全储存限量标准的粮食未及时整理达标的处罚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</si>
  <si>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第十四条  实行粮食收购入库质量安全检验制度。粮食经营者收购粮食，必须按照粮食质量标准和食品安全标准及有关规定，对相关粮食质量安全项目进行检验，并应遵循下列规定：（二）杂质超标、水分超过安全储存限量标准的粮食，应当及时整理达标。</t>
  </si>
  <si>
    <t>320259037000</t>
  </si>
  <si>
    <t>粮食经营者采购粮食未索取、查验和保存销售方提供的检验报告并对采购的粮食进行验收检验的处罚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</si>
  <si>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第十九条  粮食经营者采购粮食，应当索取、查验和保存销售方提供的检验报告，并对采购的粮食进行验收检验。验收检验结果与销售方检验结果的误差在国家标准允许范围内的，应当认可销售方的检验报告。</t>
  </si>
  <si>
    <t>320259038000</t>
  </si>
  <si>
    <t>粮食经营者采购和供应未经专业粮食检验机构检验合格或者不符合规定的质量等级要求的政策性粮食的处罚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</si>
  <si>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第十九条  采购和供应政策性粮食，必须经专业粮食检验机构检验合格，不符合规定的质量等级要求的，不得采购和供应。</t>
  </si>
  <si>
    <t>320259040000</t>
  </si>
  <si>
    <t>对擅自串换政策性粮食品种、变更储存地点的处罚</t>
  </si>
  <si>
    <t>【省级地方性法规】 《江苏省粮食流通条例》 （2020年1月9日江苏省第十三届人民代表大会常务委员会第十三次会议通过，2021年修正）
 第五条第一款  县级以上地方人民政府承担粮食行政管理的部门（以下称粮食部门）负责粮食流通的行政管理和行业指导，承担粮食流通宏观调控、政策性粮食购销和地方政府储备粮管理、粮食流通产业促进和设施建设、粮食流通监督检查等职能，以及粮食安全责任制考核日常工作。                                                                                     
第十六条  从事政策性粮食经营活动，不得有下列行为：
（二）擅自串换政策性粮食品种、变更储存地点；          
第五十七条  违反本条例第十六条规定的，由粮食部门责令改正，给予警告，没收违法所得，并处以五十万元以上二百万元以下罚款；情节严重的，并处以二百万元以上五百万元以下罚款；构成犯罪的，依法追究刑事责任。</t>
  </si>
  <si>
    <t>320259042000</t>
  </si>
  <si>
    <t>对粮食收购者未执行国家粮食质量标准的处罚</t>
  </si>
  <si>
    <t>【行政法规】 粮食流通管理条例 （2021年2月15日中华人民共和国国务院令第740号第三次修订）
第四十五条 有下列情形之一的，由粮食和储备行政管理部门责令改正，给予警告，可以并处20万元以下罚款；情节严重的，并处20万元以上50万元以下罚款：
    （一）粮食收购者未执行国家粮食质量标准。</t>
  </si>
  <si>
    <t>320259043000</t>
  </si>
  <si>
    <t>对粮食收购者、粮食储存企业未按规定使用仓储设施、运输工具的处罚</t>
  </si>
  <si>
    <t>【行政法规】 粮食流通管理条例 （2021年2月15日中华人民共和国国务院令第740号第三次修订）
第四十六条 粮食收购者、粮食储存企业未按照本条例规定使用仓储设施、运输工具的，由粮食和储备行政管理等部门按照职责责令改正，给予警告；被污染的粮食不得非法销售、加工。</t>
  </si>
  <si>
    <t>320259045000</t>
  </si>
  <si>
    <t>对粮食收购者未及时向售粮者支付售粮款的处罚</t>
  </si>
  <si>
    <t>【行政法规】 粮食流通管理条例 （2021年2月15日中华人民共和国国务院令第740号第三次修订）
第四十五条 有下列情形之一的，由粮食和储备行政管理部门责令改正，给予警告，可以并处20万元以下罚款；情节严重的，并处20万元以上50万元以下罚款：
    （二）粮食收购者未及时向售粮者支付售粮款。</t>
  </si>
  <si>
    <t>320259046000</t>
  </si>
  <si>
    <t>对粮油仓储单位不具备仓储规定条件的处罚</t>
  </si>
  <si>
    <t>【部门规章】 粮油仓储管理办法 （中华人民共和国国家发展和改革委员会令第5号）
第五条 国家粮食行政管理部门负责全国粮油仓储监督管理工作，制定管理制度和标准，组织储粮安全检查工作。
　　县级以上地方人民政府粮食行政管理部门负责本行政区域的粮油仓储监督管理工作。
第七条 粮油仓储单位应当具备以下条件：
　　（一）拥有固定经营场地，并符合本办法有关污染源、危险源安全距离的规定；
　　（二）拥有与从事粮油仓储活动相适应的设施设备，并符合粮油储藏技术规范的要求；
　　（三）拥有相应的专业技术管理人员。
第二十九条 粮油仓储单位不具备本办法第七条规定条件的，由负责备案管理的粮食行政管理部门责令改正，给予警告；拒不改正的，处1万元以上3万元以下罚款。</t>
  </si>
  <si>
    <t>320259047000</t>
  </si>
  <si>
    <t>对粮油仓储单位擅自使用“国家储备粮”和“中央储备粮”等名称的处罚</t>
  </si>
  <si>
    <t>【规章】《粮油仓储管理办法》（国家发展改革委令第5号）                                           
    第五条  国家粮食行政管理部门负责全国粮油仓储监督管理工作，制定管理制度和标准，组织储粮安全检查工作。
　　县级以上地方人民政府粮食行政管理部门负责本行政区域的粮油仓储监督管理工作。
    第三十条  粮油仓储单位的名称不符合本办法第八条规定的，由负责备案管理的粮食行政管理部门责令改正，给予警告。</t>
  </si>
  <si>
    <t>320259048000</t>
  </si>
  <si>
    <t>粮食经营者从事粮食经营活动不具有相应的收购、储存场所，未保持场所环境整洁，未与有毒有害场所及其他污染源保持安全距离的处罚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</si>
  <si>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第十一条  从事粮食收购、储存、运输、加工和销售等经营活动应当符合粮食质量标准和食品安全标准，并符合下列要求： 
    （一）具有与经营粮食的品种、数量、质量相适应的收购、储存场所，保持场所环境整洁，并与有毒有害场所以及其他污染源保持安全距离。
　　</t>
  </si>
  <si>
    <t>320259049000</t>
  </si>
  <si>
    <t>粮食经营者从事粮食经营活动不具有相应的仓储设施条件,仓储设施不符合国家和行业相关标准与技术规范要求的处罚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</si>
  <si>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第十一条  从事粮食收购、储存、运输、加工和销售等经营活动应当符合粮食质量标准和食品安全标准，并符合下列要求：（二）具有与经营的粮食品种、数量相适应的仓储设施条件，仓储设施应当符合国家和行业相关标准与技术规范的要求。 
　　</t>
  </si>
  <si>
    <t>320259050000</t>
  </si>
  <si>
    <t>粮食经营者从事粮食经营活动不具备完好、清洁的运输器具，使用非专用车（船）,未使用符合要求的铺垫物、防潮湿设备和包装材料的处罚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</si>
  <si>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第十一条  从事粮食收购、储存、运输、加工和销售等经营活动应当符合粮食质量标准和食品安全标准，并符合下列要求：（三）运输粮食的车（船）、器具应当完好，并保持清洁，非专用车（船）应有铺垫物和防潮湿设备，铺垫物、包装材料等应符合有关要求。
　　</t>
  </si>
  <si>
    <t>320259051000</t>
  </si>
  <si>
    <t>粮食经营者从事粮食经营活动不具备必要的粮食质量安全项目检验能力的处罚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</si>
  <si>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第十一条  从事粮食收购、储存、运输、加工和销售等经营活动应当符合粮食质量标准和食品安全标准，并符合下列要求：（四）具有必要的粮食质量安全项目检验能力，具体要求由省级粮食行政管理部门提出，报省级人民政府确定、公布。</t>
  </si>
  <si>
    <t>320259052000</t>
  </si>
  <si>
    <t>粮食经营者从事粮食经营活动使用的属于计量器具的检验仪器未按规定检定的处罚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</si>
  <si>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第十一条  从事粮食收购、储存、运输、加工和销售等经营活动应当符合粮食质量标准和食品安全标准，并符合下列要求：（五）粮食经营者使用的检验仪器设备属于计量器具的，应当依照《中华人民共和国计量法》进行检定。</t>
  </si>
  <si>
    <t>320259053000</t>
  </si>
  <si>
    <t>对粮食储存企业未按照规定进行粮食销售出库质量安全检验的处罚</t>
  </si>
  <si>
    <t>【行政法规】 粮食流通管理条例 （2021年2月15日中华人民共和国国务院令第740号第三次修订）
第四十五条 有下列情形之一的，由粮食和储备行政管理部门责令改正，给予警告，可以并处20万元以下罚款；情节严重的，并处20万元以上50万元以下罚款：
（六）粮食储存企业未按照规定进行粮食销售出库质量安全检验。</t>
  </si>
  <si>
    <t>320259054000</t>
  </si>
  <si>
    <t>对粮食收购者、粮食储存企业将不符合食品安全标准的粮食作为食用用途销售出库的处罚</t>
  </si>
  <si>
    <t>【行政法规】 粮食流通管理条例 （2021年2月15日中华人民共和国国务院令第740号第三次修订）
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t>
  </si>
  <si>
    <t>320259055000</t>
  </si>
  <si>
    <t>对拒不执行或者擅自改变地方政府储备粮轮换计划、动用命令的处罚</t>
  </si>
  <si>
    <t>【省级地方性法规】 《江苏省粮食流通条例》 （2020年1月9日江苏省第十三届人民代表大会常务委员会第十三次会议通过，2021年修正）
 第五条第一款  县级以上地方人民政府承担粮食行政管理的部门（以下称粮食部门）负责粮食流通的行政管理和行业指导，承担粮食流通宏观调控、政策性粮食购销和地方政府储备粮管理、粮食流通产业促进和设施建设、粮食流通监督检查等职能，以及粮食安全责任制考核日常工作。                                                                                     
第十六条  从事政策性粮食经营活动，不得有下列行为：
（三）拒不执行或者擅自改变地方政府储备粮轮换计划、动用命令；             
第五十七条  违反本条例第十六条规定的，由粮食部门责令改正，给予警告，没收违法所得，并处以五十万元以上二百万元以下罚款；情节严重的，并处以二百万元以上五百万元以下罚款；构成犯罪的，依法追究刑事责任。</t>
  </si>
  <si>
    <t>320259056000</t>
  </si>
  <si>
    <t>对粮食收购者未按照国家有关规定进行质量安全检验，或者对不符合食品安全标准的粮食未作为非食用用途单独储存的处罚</t>
  </si>
  <si>
    <t>【行政法规】 粮食流通管理条例 （2021年2月15日中华人民共和国国务院令第740号第三次修订）
第四十五条 有下列情形之一的，由粮食和储备行政管理部门责令改正，给予警告，可以并处20万元以下罚款；情节严重的，并处20万元以上50万元以下罚款：
     （四）粮食收购者收购粮食，未按照国家有关规定进行质量安全检验，或者对不符合食品安全标准的粮食未作为非食用用途单独储存。</t>
  </si>
  <si>
    <t>320259057000</t>
  </si>
  <si>
    <t>对事粮食经营活动的企业法定代表人、主要负责人、直接负责的主管人员和其他直接责任人员的处罚</t>
  </si>
  <si>
    <t>【行政法规】 粮食流通管理条例 （2021年2月15日中华人民共和国国务院令第740号第三次修订）
第五十一条 从事粮食经营活动的企业有违反本条例规定的违法情形且情节严重的，对其法定代表人、主要负责人、直接负责的主管人员和其他直接责任人员处以其上一年度从本企业取得收入的1倍以上10倍以下罚款。</t>
  </si>
  <si>
    <t>320259058000</t>
  </si>
  <si>
    <t>对粮食应急预案启动后，不按照国家要求承担应急任务，不服从国家的统一安排和调度的处罚</t>
  </si>
  <si>
    <t>【行政法规】 粮食流通管理条例 （2021年2月15日中华人民共和国国务院令第740号第三次修订）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
粮食应急预案启动后，不按照国家要求承担应急任务，不服从国家的统一安排和调度的，依照前款规定予以处罚。</t>
  </si>
  <si>
    <t>320259059000</t>
  </si>
  <si>
    <t>对其他违反国家政策性粮食经营管理规定的处罚</t>
  </si>
  <si>
    <t>【行政法规】 粮食流通管理条例 （2021年2月15日中华人民共和国国务院令第740号第三次修订）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
（九）其他违反国家政策性粮食经营管理规定的行为。</t>
  </si>
  <si>
    <t>320259060000</t>
  </si>
  <si>
    <t>对擅自动用政策性粮食的处罚</t>
  </si>
  <si>
    <t>【行政法规】 粮食流通管理条例 （2021年2月15日中华人民共和国国务院令第740号第三次修订）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
    （八）擅自动用政策性粮食。</t>
  </si>
  <si>
    <t>320259061000</t>
  </si>
  <si>
    <t>对购买国家限定用途的政策性粮食，违规倒卖或者不按照规定用途处置的处罚</t>
  </si>
  <si>
    <t>【行政法规】 粮食流通管理条例 （2021年2月15日中华人民共和国国务院令第740号第三次修订）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
    （七）购买国家限定用途的政策性粮食，违规倒卖或者不按照规定用途处置。</t>
  </si>
  <si>
    <t>320259062000</t>
  </si>
  <si>
    <t>对在政策性粮食出库时掺杂使假、以次充好、调换标的物，拒不执行出库指令或者阻挠出库的处罚</t>
  </si>
  <si>
    <t>【行政法规】 粮食流通管理条例 （2021年2月15日中华人民共和国国务院令第740号第三次修订）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
（六）在政策性粮食出库时掺杂使假、以次充好、调换标的物，拒不执行出库指令或者阻挠出库。</t>
  </si>
  <si>
    <t>320259064000</t>
  </si>
  <si>
    <t>对粮食收购企业未按照规定备案或者提供虚假备案信息的处罚</t>
  </si>
  <si>
    <t>【行政法规】 粮食流通管理条例 （2021年2月15日中华人民共和国国务院令第740号第三次修订）
第四十三条 粮食收购企业未按照规定备案或者提供虚假备案信息的，由粮食和储备行政管理部门责令改正，给予警告；拒不改正的，处2万元以上5万元以下罚款。</t>
  </si>
  <si>
    <t>320259065000</t>
  </si>
  <si>
    <t>对虚报政策性粮食收储数量的处罚</t>
  </si>
  <si>
    <t>【行政法规】 粮食流通管理条例 （2021年2月15日中华人民共和国国务院令第740号第三次修订）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
（一）虚报粮食收储数量。</t>
  </si>
  <si>
    <t>320259066000</t>
  </si>
  <si>
    <t>对通过以陈顶新、以次充好、低收高转、虚假购销、虚假轮换、违规倒卖等方式，套取政策性粮食价差和财政补贴，骗取信贷资金的处罚</t>
  </si>
  <si>
    <t>【行政法规】 粮食流通管理条例 （2021年2月15日中华人民共和国国务院令第740号第三次修订）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
（二）通过以陈顶新、以次充好、低收高转、虚假购销、虚假轮换、违规倒卖等方式，套取粮食价差和财政补贴，骗取信贷资金。</t>
  </si>
  <si>
    <t>320259067000</t>
  </si>
  <si>
    <t>对挤占、挪用、克扣政策性粮食财政补贴、信贷资金的处罚</t>
  </si>
  <si>
    <t>【行政法规】 粮食流通管理条例 （2021年2月15日中华人民共和国国务院令第740号第三次修订）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
（三）挤占、挪用、克扣财政补贴、信贷资金。</t>
  </si>
  <si>
    <t>320259068000</t>
  </si>
  <si>
    <t>对以政策性粮食为债务作担保或者清偿债务的处罚</t>
  </si>
  <si>
    <t>【行政法规】 粮食流通管理条例 （2021年2月15日中华人民共和国国务院令第740号第三次修订）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
（四）以政策性粮食为债务作担保或者清偿债务。</t>
  </si>
  <si>
    <t>320259069000</t>
  </si>
  <si>
    <t>对利用政策性粮食进行除政府委托的政策性任务以外的其他商业经营的处罚</t>
  </si>
  <si>
    <t>【行政法规】 粮食流通管理条例 （2021年2月15日中华人民共和国国务院令第740号第三次修订）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
（五）利用政策性粮食进行除政府委托的政策性任务以外的其他商业经营。</t>
  </si>
  <si>
    <t>320272001000</t>
  </si>
  <si>
    <t>对药品生产、经营企业和医疗机构不按药品监督管理部门的要求召回药品、停止销售或者使用药品的处罚</t>
  </si>
  <si>
    <t>【地方性法规】《江苏省药品监督管理条例》
    第四十七条  药品生产、经营企业和医疗机构不履行本条例第二十六条第一款、第二款规定义务的，责令药品生产企业召回该药品、药品经营企业和医疗机构停止销售、使用该药品，对药品生产企业并处货值金额三倍的罚款，对药品经营企业、医疗机构并处一万元以上五万元以下的罚款；造成严重后果的，吊销《药品生产许可证》或者《药品经营许可证》。
药品生产、经营企业和医疗机构违反本条例第二十六条第三款规定，不按照药品监督管理部门的要求召回该药品、停止销售或者使用该药品的，责令改正，并对药品生产企业处以货值金额五倍的罚款，对药品经营企业、医疗机构并处二万元以上十万元以下的罚款；造成严重后果的，吊销《药品生产许可证》或者《药品经营许可证》。
    第二十六条  药品监督管理部门发现药品存在安全隐患，可能对人体健康和生命安全造成损害的，应当责令药品生产企业召回药品，要求药品经营企业、医疗机构停止销售、使用该药品，并立即向社会公布有关信息。
【规章】《药品召回管理办法》（国家食品药品监督管理局令第29号）
    第二十五条  药品监督管理部门经过调查评估，认为存在本办法第四条所称的安全隐患，药品生产企业应当召回药品而未主动召回的，应当责令药品生产企业召回药品。必要时，药品监督管理部门可以要求药品生产企业、经营企业和使用单位立即停止销售和使用该药品。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</si>
  <si>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320272004000</t>
  </si>
  <si>
    <t>对批签发机构在承担批签发相关工作时出具虚假检验报告的处罚</t>
  </si>
  <si>
    <t>【法律】《中华人民共和国药品管理法》
    第八十六条  药品检验机构出具虚假检验报告，构成犯罪的，依法追究刑事责任；不构成犯罪的，责令改正，给予警告，对单位并处三万元以上五万元以下的罚款；对直接负责的主管人员和其他直接责任人员依法给予降级、撤职、开除的处分，并处三万元以下的罚款；有违法所得的，没收违法所得；情节严重的，撤销其检验资格。药品检验机构出具的检验结果不实，造成损失的，应当承担相应的赔偿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【行政法规】《疫苗流通和预防接种管理条例》（国务院令第434号）
    第六十二条  药品检验机构出具虚假的疫苗检验报告的，依照药品管理法第八十六条的规定处罚。
【规章】《生物制品批签发管理办法》（国家食品药品监督管理总局令第39号）
    第四十一条　批签发机构在承担批签发相关工作时，出具虚假检验报告的，依照《药品管理法》第八十六条的规定予以处罚。
【规章】《药品注册管理办法》（2007年国家食品药品监督管理局令第28号）
    第一百六十三条  药品检验所在承担药品审批所需要的检验工作时，出具虚假检验报告的，依照《中华人民共和国药品管理法》第八十七条的规定处罚。</t>
  </si>
  <si>
    <t>320272005000</t>
  </si>
  <si>
    <t>对麻醉药品药用原植物种植企业未依照规定储存麻醉药品的处罚</t>
  </si>
  <si>
    <t>【行政法规】《麻醉药品和精神药品管理条例》（国务院令第442号公布，国务院令第645号第一次修改，国务院令第666号第二次修改）
 第六十六条  麻醉药品药用原植物种植企业违反本条例的规定，有下列情形之一的，由药品监督管理部门责令限期改正，给予警告；逾期不改正的，处5万元以上10万元以下的罚款；情节严重的，取消其种植资格： 
（三）未依照规定储存麻醉药品的。</t>
  </si>
  <si>
    <t>320272006000</t>
  </si>
  <si>
    <t>对麻醉药品和精神药品定点生产企业未依照规定销售麻醉药品和精神药品的处罚</t>
  </si>
  <si>
    <t>【行政法规】《麻醉药品和精神药品管理条例》（国务院令第442号公布，国务院令第645号第一次修改，国务院令第666号第二次修改）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（四）未依照规定销售麻醉药品和精神药品的；</t>
  </si>
  <si>
    <t>320272007000</t>
  </si>
  <si>
    <t>对违反规定运输麻醉药品和精神药品的处罚</t>
  </si>
  <si>
    <t>【行政法规】《麻醉药品和精神药品管理条例》（国务院令第442号公布，国务院令第645号第一次修改，国务院令第666号第二次修改）
第七十四条第一款  违反本条例的规定运输麻醉药品和精神药品的，由药品监督管理部门和运输管理部门依照各自职责，责令改正，给予警告，处2万元以上5万元以下的罚款。</t>
  </si>
  <si>
    <t>320272008000</t>
  </si>
  <si>
    <t>对无菌器械生产企业违反无菌器械《生产实施细则》规定生产的处罚</t>
  </si>
  <si>
    <t>【规章】《一次性使用无菌医疗器械监督管理办法(暂行)》（国家食品药品监督管理局令24号）
    第三十七条  无菌器械的生产、经营企业和医疗机构违反本办法规定，有下列行为之一的，由县级以上药品监督管理部门责令改正，给予警告，并处1万元以上3万以下罚款：
　　（一）生产企业违反《生产实施细则》规定生产的；</t>
  </si>
  <si>
    <t>320272009000</t>
  </si>
  <si>
    <t>对无菌器械经营企业，无购销记录或伪造购销记录，伪造生产批号、灭菌批号、产品有效期的处罚</t>
  </si>
  <si>
    <t>【规章】《一次性使用无菌医疗器械监督管理办法(暂行)》（国家食品药品监督管理局令24号）
    第三十九条  无菌器械经营企业，无购销记录或伪造购销记录，伪造生产批号、灭菌批号、产品有效期的，由县级以上药品监督管理部门予以警告，责令停止经营，并处以5000元以上2万元以下罚款。</t>
  </si>
  <si>
    <t>320272010000</t>
  </si>
  <si>
    <t>对生产没有国家药品标准的中药饮片，不符合省、自治区、直辖市人民政府药品监督管理部门制定的炮制规范的处罚</t>
  </si>
  <si>
    <t>【法律】《中华人民共和国药品管理法》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【行政法规】《中华人民共和国药品管理法实施条例》（国务院令第360号）
    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</si>
  <si>
    <t>320272016000</t>
  </si>
  <si>
    <t>对疫苗生产企业未依照规定标明“免费”字样以及“免疫规划”专用标识的处罚</t>
  </si>
  <si>
    <t>【行政法规】《疫苗流通和预防接种管理条例》（国务院令第434号）
    第六十四条  疫苗生产企业未依照规定在纳入国家免疫规划疫苗的最小外包装上标明“免费”字样以及“免疫规划”专用标识的，由药品监督管理部门责令改正，给予警告；拒不改正的，处5000元以上2万元以下的罚款，并封存相关的疫苗。</t>
  </si>
  <si>
    <t>320272017000</t>
  </si>
  <si>
    <t>对未按照《医疗器械生产监督管理办》有关规定办理《医疗器械生产许可证》变更登记的处罚</t>
  </si>
  <si>
    <t>【规章】《医疗器械生产监督管理办法》（国家食品药品监督管理总局第7号令公布，国家食品药品监督管理总局第37号修改）    
    第六十九条  有下列情形之一的，由县级以上食品药品监督管理部门给予警告，责令限期改正，可以并处3万元以下罚款：
    （三）未按照本办法第十六条规定办理《医疗器械生产许可证》变更登记的；
    第十六条  企业名称、法定代表人、企业负责人、住所变更或者生产地址文字性变更的，医疗器械生产企业应当在变更后30个工作日内，向原发证部门办理《医疗器械生产许可证》变更登记，并提交相关部门的证明资料。原发证部门应当及时办理变更。对变更资料不齐全或者不符合形式审查规定的，应当一次告知需要补正的全部内容。</t>
  </si>
  <si>
    <t>320272018000</t>
  </si>
  <si>
    <t>对第二类精神药品零售企业违反规定储存、销售或者销毁第二类精神药品的处罚</t>
  </si>
  <si>
    <t>【行政法规】《麻醉药品和精神药品管理条例》（国务院令第442号公布，国务院令第645号第一次修改，国务院令第666号第二次修改）
    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</si>
  <si>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320272023000</t>
  </si>
  <si>
    <t>对药品类易制毒化学品生产企业连续停产1年以上未按规定报告的，或者未经所在地省、自治区、直辖市食品药品监督管理部门现场检查即恢复生产的处罚</t>
  </si>
  <si>
    <t>【规章】《药品类易制毒化学品管理办法》（卫生部令第73号）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t>
  </si>
  <si>
    <t>320272024000</t>
  </si>
  <si>
    <t>对医疗器械生产企业未在规定时间内将召回医疗器械的决定通知到医疗器械经营企业、使用单位或者告知使用者的处罚</t>
  </si>
  <si>
    <t>【规章】《医疗器械召回管理办法》（国家食品药品监督管理总局令第29号）
    第十五条　医疗器械生产企业作出医疗器械召回决定的，一级召回应当在1日内，二级召回应当在3日内，三级召回应当在7日内，通知到有关医疗器械经营企业、使用单位或者告知使用者。
    第三十条　医疗器械生产企业有下列情形之一的，予以警告，责令限期改正，并处3万元以下罚款：
　　（二）违反本办法第十五条规定，未在规定时间内将召回医疗器械的决定通知到医疗器械经营企业、使用单位或者告知使用者的；</t>
  </si>
  <si>
    <t>320272028000</t>
  </si>
  <si>
    <t>对药品生产、经营企业和医疗机构以邮售、互联网交易等方式直接向公众销售处方药的处罚</t>
  </si>
  <si>
    <t>【规章】《药品流通监督管理办法》（国家食品药品监督管理局令第26号）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
    第二十一条　药品生产、经营企业不得采用邮售、互联网交易等方式直接向公众销售处方药。
    第二十八条　医疗机构不得采用邮售、互联网交易等方式直接向公众销售处方药。</t>
  </si>
  <si>
    <t>320272029000</t>
  </si>
  <si>
    <t>对《医疗器械生产许可证》有效期届满后,未依法办理延续，仍继续从事医疗器械生产的处罚</t>
  </si>
  <si>
    <t>【行政法规】《医疗器械监督管理条例》（国务院令第276号公布，国务院令第650号第一次修改，国务院令第680号第二次修改）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（二）未经许可从事第二类、第三类医疗器械生产活动的；　　
【规章】《医疗器械生产监督管理办法》（国家食品药品监督管理总局令第7号公布，国家食品药品监督管理总局第37号修改）
    第六十二条 《医疗器械生产许可证》有效期届满后,未依法办理延续，仍继续从事医疗器械生产的,按照《医疗器械监督管理条例》第六十三条的规定予以处罚。</t>
  </si>
  <si>
    <t>320272030000</t>
  </si>
  <si>
    <t>对医疗器械生产企业未对召回医疗器械的处理做详细记录或者未向药品监督管理部门报告的处罚</t>
  </si>
  <si>
    <t>【规章】《医疗器械召回管理办法》（国家食品药品监督管理总局令第29号）
    第二十一条　医疗器械生产企业对召回医疗器械的处理应当有详细的记录，并向医疗器械生产企业所在地省、自治区、直辖市食品药品监督管理部门报告，记录应当保存至医疗器械注册证失效后5年，第一类医疗器械召回的处理记录应当保存5年。对通过警示、检查、修理、重新标签、修改并完善说明书、软件更新、替换、销毁等方式能够消除产品缺陷的，可以在产品所在地完成上述行为。需要销毁的，应当在食品药品监督管理部门监督下销毁。
    第三十条　医疗器械生产企业有下列情形之一的，予以警告，责令限期改正，并处3万元以下罚款：
　　（四）违反本办法第二十一条规定，未对召回医疗器械的处理作详细记录或者未向食品药品监督管理部门报告的。</t>
  </si>
  <si>
    <t>320272031000</t>
  </si>
  <si>
    <t>对医疗器械生产企业发现医疗器械存在缺陷而没有主动召回医疗器械的处罚</t>
  </si>
  <si>
    <t>【规章】《医疗器械召回管理办法》（国家食品药品监督管理总局令第29号）
    第四条　本办法所称存在缺陷的医疗器械产品包括：
　　（一）正常使用情况下存在可能危及人体健康和生命安全的不合理风险的产品；
　　（二）不符合强制性标准、经注册或者备案的产品技术要求的产品；
　　（三）不符合医疗器械生产、经营质量管理有关规定导致可能存在不合理风险的产品；
　　（四）其他需要召回的产品。
　  第二十四条　食品药品监督管理部门经过调查评估，认为医疗器械生产企业应当召回存在缺陷的医疗器械产品而未主动召回的，应当责令医疗器械生产企业召回医疗器械。
    第二十九条　医疗器械生产企业违反本办法第二十四条规定，拒绝召回医疗器械的，依据《医疗器械监督管理条例》第六十六条的规定进行处理。
    第三十条　医疗器械生产企业有下列情形之一的，予以警告，责令限期改正，并处3万元以下罚款：
　　（一）违反本办法第十四条规定，未按照要求及时向社会发布产品召回信息的；
　　（二）违反本办法第十五条规定，未在规定时间内将召回医疗器械的决定通知到医疗器械经营企业、使用单位或者告知使用者的；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
　　（四）违反本办法第二十一条规定，未对召回医疗器械的处理作详细记录或者未向食品药品监督管理部门报告的。</t>
  </si>
  <si>
    <t>320272032000</t>
  </si>
  <si>
    <t>对医疗器械生产企业未按照药品监督管理部门要求采取改正措施或者重新召回医疗器械的处罚</t>
  </si>
  <si>
    <t>【规章】《医疗器械召回管理办法》（国家食品药品监督管理总局令第29号）
第十八条　医疗器械生产企业所在地省、自治区、直辖市食品药品监督管理部门可以对生产企业提交的召回计划进行评估，认为生产企业所采取的措施不能有效消除产品缺陷或者控制产品风险的，应当书面要求其采取提高召回等级、扩大召回范围、缩短召回时间或者改变召回产品的处理方式等更为有效的措施进行处理。医疗器械生产企业应当按照食品药品监督管理部门的要求修改召回计划并组织实施。
第二十三条　医疗器械生产企业所在地省、自治区、直辖市食品药品监督管理部门应当自收到总结评估报告之日起10个工作日内对报告进行审查，并对召回效果进行评估；认为召回尚未有效消除产品缺陷或者控制产品风险的，应当书面要求生产企业重新召回。医疗器械生产企业应当按照食品药品监督管理部门的要求进行重新召回。
第二十七条第二款 食品药品监督管理部门应当按照本办法第二十三条的规定对医疗器械生产企业提交的医疗器械召回总结评估报告进行审查，并对召回效果进行评价，必要时通报同级卫生行政部门。经过审查和评价，认为召回不彻底、尚未有效消除产品缺陷或者控制产品风险的，食品药品监督管理部门应当书面要求医疗器械生产企业重新召回。医疗器械生产企业应当按照食品药品监督管理部门的要求进行重新召回。
第三十条　医疗器械生产企业有下列情形之一的，予以警告，责令限期改正，并处3万元以下罚款：
（三）违反本办法第十八条、第二十三条、第二十七条第二款规定，未按照食品药品监督管理部门要求采取改正措施或者重新召回医疗器械的；</t>
  </si>
  <si>
    <t>320272033000</t>
  </si>
  <si>
    <t>对医疗器械生产企业未按规定建立医疗器械召回制度的处罚</t>
  </si>
  <si>
    <t>【规章】《医疗器械召回管理办法》（国家食品药品监督管理总局令第29号）
    第三十一条　医疗器械生产企业有下列情形之一的，予以警告，责令限期改正；逾期未改正的，处3万元以下罚款：
　　（一）未按照本办法规定建立医疗器械召回管理制度的；</t>
  </si>
  <si>
    <t>320272034000</t>
  </si>
  <si>
    <t>对医疗器械生产企业未按照规定提交《医疗器械召回事件报告表》、调查评估报告和召回计划、医疗器械召回计划实施情况和总结报告的处罚</t>
  </si>
  <si>
    <t>【规章】《医疗器械召回管理办法》（国家食品药品监督管理总局令第29号）
    第三十一条　医疗器械生产企业有下列情形之一的，予以警告，责令限期改正；逾期未改正的，处3万元以下罚款：
　　（三）未按照本办法规定提交医疗器械召回事件报告表、调查评估报告和召回计划、医疗器械召回计划实施情况和总结评估报告的；</t>
  </si>
  <si>
    <t>320272035000</t>
  </si>
  <si>
    <t>对药品生产企业对其生产的药品在出厂前未按照药品标准进行全项检验，或者出具虚假的检验报告书的处罚</t>
  </si>
  <si>
    <t>【地方性法规】《江苏省药品监督管理条例》
第四十二条  有下列行为之一的，没收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（一）违反本条例第九条规定，药品生产企业对其生产的药品在出厂前未按照药品标准进行全项检验，或者出具虚假的检验报告书的；
第九条  药品生产企业应当对其生产的药品在出厂前按照药品标准进行全项检验。不得伪造、变造药品检验原始记录和检验报告书。
第五十二条  本条例第四十条至第四十八条规定的行政处罚，由县级以上药品监督管理部门决定；吊销《药品生产许可证》、《药品经营许可证》、《医疗机构制剂许可证》的，由原发证部门决定。</t>
  </si>
  <si>
    <t>320272036000</t>
  </si>
  <si>
    <t>对医疗机构未经批准擅自委托或者接受委托配制制剂的处罚</t>
  </si>
  <si>
    <t>【法律】《中华人民共和国药品管理法》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【地方性法规】《江苏省药品监督管理条例》
 第四十二条  有下列行为之一的，没收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（二）违反本条例第二十一条规定，未经批准擅自委托或者接受委托配制制剂的；
 第二十一条  医疗机构委托药品生产企业或者其他医疗机构配制制剂，由省药品监督管理部门按照国务院药品监督管理部门规定的条件和程序进行审批。
【规章】《医疗机构制剂配制监督管理办法》（国家食品药品监督管理局令第18号）
 第五十一条  未经批准擅自委托或者接受委托配制制剂的，对委托方和受托方均依照《中华人民共和国药品管理法》第七十四条的规定给予处罚。</t>
  </si>
  <si>
    <t>320272037000</t>
  </si>
  <si>
    <t>对无《药品生产许可证》、《药品生产质量管理规范》认证证书接受境外委托加工药品的处罚</t>
  </si>
  <si>
    <t>【地方性法规】《江苏省药品监督管理条例》
第四十四条  有下列行为之一的，没收违法生产、销售的药品和违法所得，并处违法生产、销售的药品货值金额二倍以上五倍以下罚款；构成犯罪的，依法追究刑事责任：
（一）违反本条例第十一条规定，无《药品生产许可证》、《药品生产质量管理规范》认证证书接受境外委托加工药品的；
第十一条  接受境外委托在本省行政区域内加工出口药品的企业，应当获得《药品生产许可证》和与受委托加工药品相适应的《药品生产质量管理规范》认证证书。药品生产企业应当在签订委托加工合同后三十日内，向省药品监督管理部门备案。
 第五十二条  本条例第四十条至第四十八条规定的行政处罚，由县级以上药品监督管理部门决定；吊销《药品生产许可证》、《药品经营许可证》、《医疗机构制剂许可证》的，由原发证部门决定。</t>
  </si>
  <si>
    <t>320272038000</t>
  </si>
  <si>
    <t>对医疗器械经营企业、使用单位发现其经营、使用的医疗器械存在缺陷，未立即暂停销售或者使用该医疗器械，及时通知医疗器械生产企业或者供货商，并向所在地省、自治区、直辖市药品监督管理部门报告的处罚</t>
  </si>
  <si>
    <t>【规章】《医疗器械召回管理办法》（国家食品药品监督管理总局令第29号）
 第七条第一款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
 第三十二条　医疗器械经营企业、使用单位违反本办法第七条第一款规定的，责令停止销售、使用存在缺陷的医疗器械，并处5000元以上3万元以下罚款；造成严重后果的，由原发证部门吊销《医疗器械经营许可证》。</t>
  </si>
  <si>
    <t>320272039000</t>
  </si>
  <si>
    <t>对未按规定建立和保存植入和介入类医疗器械使用记录的处罚</t>
  </si>
  <si>
    <t>【行政法规】《医疗器械监督管理条例》（国务院令第276号公布，国务院令第650号第一次修改，国务院令第680号第二次修改）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
　　第二十九条　医疗器械使用单位有下列情形之一的，由县级以上食品药品监督管理部门按照《医疗器械监督管理条例》第六十八条的规定予以处罚：
　　（五）未按规定建立和保存植入和介入类医疗器械使用记录的。</t>
  </si>
  <si>
    <t>320272040000</t>
  </si>
  <si>
    <t>对未取得《药品生产许可证》、《药品经营许可证》或者《医疗机构制剂许可证》生产、销售药品、配制制剂的处罚</t>
  </si>
  <si>
    <t>【法律】《中华人民共和国药品管理法》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【行政法规】《疫苗流通和预防接种管理条例》（国务院第434 号令） 
    第七十条  违反本条例规定，疫苗生产企业、县级疾病预防控制机构以外的单位或者个人经营疫苗的，由药品监督管理部门依照药品管理法第七十二条的规定处罚。 
【规章】《药品生产监督管理办法》（国家食品药品监督管理总局令第7号公布，国家食品药品监督管理总局第37号修改）
    第五十一条  未取得《药品生产许可证》生产药品的，依照《药品管理法》第七十三条的规定给予处罚。 
【规章】《医疗机构制剂配制监督管理办法（试行）)(国家食品药品监督管理局第 18 号令） 
    第四十九条  未取得《医疗机构制剂许可证》配制制剂的，按《药品管理法》第七十三条的规定给予处罚。 
【规章】《药品流通监督管理办法》(国家食品药品 监督管理局第 26 号令）
    第四十三条  违反本办法第二十二条规定非法收购药品的，按照《药品管理法》第七十三条的规定予以处罚。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t>
  </si>
  <si>
    <t>320272041000</t>
  </si>
  <si>
    <t>对麻醉药品药用原植物种植企业未依照麻醉药品药用原植物年度种植计划进行种植的处罚</t>
  </si>
  <si>
    <t>【行政法规】《麻醉药品和精神药品管理条例》（国务院令第442号公布，国务院令第645号第一次修改，国务院令第666号第二次修改）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t>
  </si>
  <si>
    <t>320272042000</t>
  </si>
  <si>
    <t>对提供虚假材料或者采取其他欺骗手段骗取《药品生产许可证》、《药品经营许可证》、《医疗机构制剂许可证》或者药品批准证明文件的处罚</t>
  </si>
  <si>
    <t>【法律】《中华人民共和国药品管理法》
    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【规章】《药品生产监督管理办法》（2004年8月5日国家食品药品监督管理局令第14号公布 国家食品药品监督管理总局令第37号修改）
    第五十条 申请人隐瞒有关情况或者提供虚假材料申请《药品生产许可证》的，省、自治区、直辖市食品药品监督管理部门不予受理或者不予批准，并给予警告，且在1年内不受理其申请。
　　申请人提供虚假材料或者采取其他欺骗手段取得《药品生产许可证》的，省、自治区、直辖市食品药品监督管理部门予以吊销《药品生产许可证》，且在5年内不受理其申请，并处1万元以上3万元以下的罚款。                                           
【规范性文件】《国家药品监督管理局职能配置、内设机构和人员编制规定》                                           
(十二)有关职责分工。                                           
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t>
  </si>
  <si>
    <t>320272043000</t>
  </si>
  <si>
    <t>对麻醉药品药用原植物种植企业未依照规定报告种植情况的处罚</t>
  </si>
  <si>
    <t>【行政法规】《麻醉药品和精神药品管理条例》（国务院令第442号公布，国务院令第645号第一次修改，国务院令第666号第二次修改））
第六十六条 麻醉药品药用原植物种植企业违反本条例的规定，有下列情形之一的，由药品监督管理部门责令限期改正，给予警告；逾期不改正的，处5万元以上10万元以下的罚款；情节严重的，取消其种植资格：
（二）未依照规定报告种植情况的；</t>
  </si>
  <si>
    <t>320272044000</t>
  </si>
  <si>
    <t>对药品的生产企业、经营企业、药物非临床安全性评价研究机构、药物临床试验机构未按规定实施药品生产质量管理规范、药品经营质量管理规范、药物临床试验质量管理规范、药物非临床研究质量管理规范的处罚</t>
  </si>
  <si>
    <t>【法律】《中华人民共和国药品管理法》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【行政法规】《中华人民共和国药品管理法实施条例》（国务院令第360号公布，国务院令第666号第一次修改，国务院令第709号第二次修改）
    第五十八条  药品生产企业、药品经营企业有下列情形之一的，由药品监督管理部门依照《药品管理法》第七十八条的规定给予处罚：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
【规章】《药品注册管理办法》（国家食品药品监督管理局令第28号）
    第一百六十五条 在药品注册中未按照规定实施《药物非临床研究质量管理规范》或者《药物临床试验质量管理规范》的，依照《中华人民共和国药品管理法》第七十九条的规定处罚。
【规章】《药品生产监督管理办法》（2004年8月5日国家食品药品监督管理局令第14号公布 国家食品药品监督管理总局令第37号修改）
   第五十三条 药品生产企业有下列情形之一的，食品药品监督管理部门依照《药品管理法》第七十八条的规定给予处罚：
   （一）药品生产企业未按照规定实施《药品生产质量管理规范》的；
   （二）开办药品生产企业、药品生产企业新建药品生产车间、新增生产剂型，在《药品管理法实施条例》第六条规定的时间内未通过《药品生产质量管理规范》认证，仍进行生产的。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t>
  </si>
  <si>
    <t>320272045000</t>
  </si>
  <si>
    <t>对药品生产、经营企业为他人以本企业的名义经营药品提供场所，或者资质证明文件，或者票据等便利条件的处罚</t>
  </si>
  <si>
    <t>【法律】《中华人民共和国药品管理法》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【地方性法规】《江苏省药品监督管理条例》
 第四十五条第二款  违反本条例第十四条第二款规定，药品生产、经营企业为他人以本企业的名义经营药品提供便利条件的，没收违法所得，并处违法所得一倍以上三倍以下的罚款；没有违法所得的，处二万元以上十万元以下的罚款；情节严重的，并吊销该药品生产、经营企业的《药品生产许可证》、《药品经营许可证》或者撤销药品批准证明文件；构成犯罪的，依法追究刑事责任。
【规章】《药品流通监督管理办法》（国家食品药品监督管理局令第26号）
 第十四条  药品生产、经营企业不得为他人以本企业的名义经营药品提供场所，或者资质证明文件，或者票据等便利条件。
 第三十六条  药品生产、经营企业违反本办法第十四条规定的，按照《中华人民共和国药品管理法》第八十二条的规定予以处罚。</t>
  </si>
  <si>
    <t>320272046000</t>
  </si>
  <si>
    <t>对药品类易制毒化学品生产、经营、购买、运输或者进口、出口单位未按规定建立安全管理制度的处罚</t>
  </si>
  <si>
    <t>【行政法规】《易制毒化学品管理条例》（国务院令第445号，国务院令第703号修正）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</si>
  <si>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320272047000</t>
  </si>
  <si>
    <t>对将药品类易制毒化学品的生产、经营、购买许可证或者备案证明转借他人使用的处罚</t>
  </si>
  <si>
    <t>【行政法规】 《易制毒化学品管理条例》（国务院令第445号，国务院令第703号修正）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</si>
  <si>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320272048000</t>
  </si>
  <si>
    <t>对药品零售企业擅自经营蛋白同化制剂、肽类激素的处罚</t>
  </si>
  <si>
    <t>【行政法规】《反兴奋剂条例》（国务院令第398号，2018年9月18日国务院令第703号第三次修订）
    第三十八条  违反本条例规定，有下列行为之一的，由县级以上人民政府负责药品监督管理的部门按照国务院药品监督管理部门规定的职责分工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（三）药品零售企业擅自经营蛋白同化制剂、肽类激素的。</t>
  </si>
  <si>
    <t>320272049000</t>
  </si>
  <si>
    <t>对超出许可的品种、数量生产、经营、购买药品类易制毒化学品的处罚</t>
  </si>
  <si>
    <t>【行政法规】《易制毒化学品管理条例》（国务院令第445号，国务院令第703号修正）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</si>
  <si>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320272050000</t>
  </si>
  <si>
    <t>对药品类易制毒化学品生产、经营、购买单位不按规定记录或备案等的处罚</t>
  </si>
  <si>
    <t>【行政法规】《易制毒化学品管理条例》（国务院令第445号，国务院令第703号修正）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</si>
  <si>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320272051000</t>
  </si>
  <si>
    <t>对除个人合法购买第一类中的药品类易制毒化学品药品制剂以及第三类易制毒化学品外，使用现金或者实物进行药品类易制毒化学品交易的处罚</t>
  </si>
  <si>
    <t>【行政法规】 《易制毒化学品管理条例》（国务院令第445号，国务院令第703号修正）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（六）除个人合法购买第一类中的药品类易制毒化学品药品制剂以及第三类易制毒化学品外，使用现金或者实物进行易制毒化学品交易的；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</si>
  <si>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320272052000</t>
  </si>
  <si>
    <t>对药品类易制毒化学品丢失、被盗、被抢后未及时报告，造成严重后果的处罚</t>
  </si>
  <si>
    <t>【行政法规】 《易制毒化学品管理条例》（国务院令第445号，国务院令第703号修正）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（五）易制毒化学品丢失、被盗、被抢后未及时报告，造成严重后果的；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</si>
  <si>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320272053000</t>
  </si>
  <si>
    <t>对生产、经营、购买、运输或者进口、出口药品类易制毒化学品的单位或者个人拒不接受有关行政主管部门监督检查的处罚</t>
  </si>
  <si>
    <t>【行政法规】《易制毒化学品管理条例》（国务院令第445号，国务院令第703号修正）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【规章】《药品类易制毒化学品管理办法》（2010年卫生部令第72号）
    第四十四条  药品类易制毒化学品生产企业、经营企业、使用药品类易制毒化学品的药品生产企业和教学科研单位，拒不接受食品药品监督管理部门监督检查的，由县级以上食品药品监督管理部门按照《条例》第四十二条规定给予处罚。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</si>
  <si>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320272054000</t>
  </si>
  <si>
    <t>对药品经营企业没有专职从事药品质量管理的专业技术人员，以及药品零售企业在其执业药师或者其他依法经资格认定的药学技术人员不在岗时销售处方药或者甲类非处方药的处罚</t>
  </si>
  <si>
    <t>【地方性法规】 《江苏省药品监督管理条例》
    第四十条  有下列行为之一的，给予警告，责令限期改正；逾期不改正的，可以处二千元以上一万元以下的罚款：
（一）违反本条例第十六条规定，药品经营企业没有专职从事药品质量管理的专业技术人员，以及药品零售企业在其执业药师或者其他依法经资格认定的药学技术人员不在岗时销售处方药或者甲类非处方药的；
　　 第五十二条  本条例第四十条至第四十八条规定的行政处罚，由县级以上药品监督管理部门决定；吊销《药品生产许可证》、《药品经营许可证》、《医疗机构制剂许可证》的，由原发证部门决定。
【规章】《药品流通监督管理办法》（ 国家食品药品监督管理局令第26号）
    第十八条 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第三十八条第二款 违反本办法第十八条第二款规定，药品零售企业在执业药师或者其他依法经过资格认定的药学技术人员不在岗时销售处方药或者甲类非处方药的，责令限期改正，给予警告；逾期不改正的，处以一千元以下的罚款。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</si>
  <si>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320272055000</t>
  </si>
  <si>
    <t>对医疗机构调配药品的工具、包装材料、容器和工作环境不符合卫生和质量安全要求，或者药品拆零不符合规定要求的处罚</t>
  </si>
  <si>
    <t>【地方性法规】《江苏省药品监督管理条例》
   第四十条  有下列行为之一的，给予警告，责令限期改正；逾期不改正的，可以处二千元以上一万元以下的罚款：
　　（三）违反本条例第十八条规定，医疗机构调配药品的工具、包装材料、容器和工作环境不符合卫生和质量安全要求，或者药品拆零不符合规定要求的。
    第五十二条  本条例第四十条至第四十八条规定的行政处罚，由县级以上药品监督管理部门决定；吊销《药品生产许可证》、《药品经营许可证》、《医疗机构制剂许可证》的，由原发证部门决定。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</si>
  <si>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320272057000</t>
  </si>
  <si>
    <t>对生产、销售、使用标注未经批准的药品通用名的药品的处罚</t>
  </si>
  <si>
    <t>【地方性法规】 《江苏省药品监督管理条例》
第四十二条  有下列行为之一的，没收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（三）违反本条例第二十三条第一款规定，生产、销售、使用标注未经批准的药品通用名的药品的；
 第二十三条第一款 药品说明书和标签中标注的药品名称应当与药品批准证明文件的相应内容一致。禁止使用未经国务院药品监督管理部门批准的药品名称，包括通用名和商品名。
 第五十二条  本条例第四十条至第四十八条规定的行政处罚，由县级以上药品监督管理部门决定；吊销《药品生产许可证》、《药品经营许可证》、《医疗机构制剂许可证》的，由原发证部门决定。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</si>
  <si>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320272058000</t>
  </si>
  <si>
    <t>对在非药品中违反国家规定添加药物成分的，非药品标注药品通用名的，其说明书、标签和包装标识有涉及药品适应症或者功能主治的治疗疾病的内容的处罚</t>
  </si>
  <si>
    <t>【地方性法规】《江苏省药品监督管理条例》
   第四十三条第一款 本条例第二十五条规定，在非药品中违反国家规定添加药物成分的，非药品标注药品通用名的，其说明书、标签和包装标识有涉及药品适应症或者功能主治的治疗疾病的内容的，没收违法所得，并处违法生产、销售非药品货值金额二倍以上五倍以下的罚款；构成犯罪的，依法追究刑事责任。
    第二十五条  禁止在非药品中违反国家有关规定添加药物成份。
非药品不得标注药品通用名称,其说明书、标签和包装标识不得有涉及药品适应症或者功能主治的治疗疾病的内容。
     第五十二条  本条例第四十条至第四十八条规定的行政处罚，由县级以上药品监督管理部门决定；吊销《药品生产许可证》、《药品经营许可证》、《医疗机构制剂许可证》的，由原发证部门决定。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</si>
  <si>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320272059000</t>
  </si>
  <si>
    <t>对医疗器械生产企业变更召回计划，未报药品监督管理部门备案的处罚</t>
  </si>
  <si>
    <t>【规章】《医疗器械召回管理办法》（国家食品药品监督管理总局令第29号）
    第三十一条　医疗器械生产企业有下列情形之一的，予以警告，责令限期改正；逾期未改正的，处3万元以下罚款：
　　（四）变更召回计划，未报食品药品监督管理部门备案的。</t>
  </si>
  <si>
    <t>320272060000</t>
  </si>
  <si>
    <t>对医疗器械经营企业、使用单位拒绝配合有关医疗器械缺陷调查、拒绝协助医疗器械生产企业召回医疗器械的处罚</t>
  </si>
  <si>
    <t>【规章】《医疗器械召回管理办法》（国家食品药品监督管理总局令第29号）
 第三十三条　医疗器械经营企业、使用单位拒绝配合有关医疗器械缺陷调查、拒绝协助医疗器械生产企业召回医疗器械的，予以警告，责令限期改正；逾期拒不改正的，处3万元以下罚款。</t>
  </si>
  <si>
    <t>320272061000</t>
  </si>
  <si>
    <t>对伪造《中药品种保护证书》及有关证明文件进行生产、销售的处罚</t>
  </si>
  <si>
    <t>【行政法规】《中药品种保护条例》（国务院令106号公布，国务院令第703号修正）
     第二十三条第二款 伪造《中药品种保护证书》及有关证明文件进行生产、销售的，由县级以上人民政府负责药品监督管理的部门没收其全部有关药品及违法所得，并可以处以有关药品正品价格三倍以下罚款。                                                                                     【文件】《国家药品监督管理局职能配置、内设机构和人员编制规定》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</si>
  <si>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320272063000</t>
  </si>
  <si>
    <t>对医疗器械生产企业拒绝协助药品监督管理部门开展调查的处罚</t>
  </si>
  <si>
    <t>【规章】《医疗器械召回管理办法》（国家食品药品监督管理总局令第29号）
    第三十一条　医疗器械生产企业有下列情形之一的，予以警告，责令限期改正；逾期未改正的，处3万元以下罚款：
　　（二）拒绝配合食品药品监督管理部门开展调查的；</t>
  </si>
  <si>
    <t>320272064000</t>
  </si>
  <si>
    <t>对提供虚假资料或者采取其他欺骗手段取得医疗器械注册证、医疗器械生产许可证、医疗器械经营许可证、广告批准文件等许可证件的处罚</t>
  </si>
  <si>
    <t>【行政法规】《医疗器械监督管理条例》（国务院令650号）
    第六十四条  提供虚假资料或者采取其他欺骗手段取得医疗器械注册证、医疗器械生产许可证、医疗器械经营许可证、广告批准文件等许可证件的，由原发证部门撤销已经取得的许可证件，并处5万元以上10万元以下罚款，5年内不受理相关责任人及企业提出的医疗器械许可申请。　　
【规章】《医疗器械注册管理办法》（国家食品药品监督管理总局令第4号）
    第六十九条  提供虚假资料或者采取其他欺骗手段取得医疗器械注册证的，按照《医疗器械监督管理条例》第六十四条第一款的规定予以处罚。
【规章】《体外诊断试剂注册管理办法》（国家食品药品监督管理总局令第5号）
    第七十九条  提供虚假资料或者采取其他欺骗手段取得医疗器械注册证的，按照《医疗器械监督管理条例》第六十四条第一款的规定予以处罚。
【规章】《医疗器械生产监督管理办法》（国家食品药品监督管理总局令第7号）
    第六十三条  提供虚假资料或者采取其他欺骗手段取得《医疗器械生产许可证》的，按照《医疗器械监督管理条例》第六十四条第一款的规定处罚。
【规章】《医疗器械经营监督管理办法》（国家食品药品监督管理总局令第8号）
    第五十六条  提供虚假资料或者采取其他欺骗手段取得《医疗器械经营许可证》的，按照《医疗器械监督管理条例》第六十四条的规定予以处罚。</t>
  </si>
  <si>
    <t>320272065000</t>
  </si>
  <si>
    <t>对生产、销售以及医疗机构配制假药的处罚</t>
  </si>
  <si>
    <t>【法律】《中华人民共和国药品管理法》
    第四十八条  禁止生产（包括配制，下同）、销售假药。
　　有下列情形之一的，为假药：
　　（一）药品所含成份与国家药品标准规定的成份不符的；
　　（二）以非药品冒充药品或者以他种药品冒充此种药品的。
　　有下列情形之一的药品，按假药论处：
　　（一）国务院药品监督管理部门规定禁止使用的；
　　（二）依照本法必须批准而未经批准生产、进口，或者依照本法必须检验而未经检验即销售的；
　　（三）变质的；
　　（四）被污染的；
　　（五）使用依照本法必须取得批准文号而未取得批准文号的原料药生产的；
　　（六）所标明的适应症或者功能主治超出规定范围的。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【规章】 《医疗机构制剂注册管理办法（试行）》（国家食品药品监督管理局令第20号）
    第四十条  医疗机构配制制剂，违反《中华人民共和国药品管理法》第四十八条、第四十九条规定的，分别依照《中华人民共和国药品管理法》第七十四条、第七十五条的规定给予处罚。</t>
  </si>
  <si>
    <t>320272076000</t>
  </si>
  <si>
    <t>对伪造《生物制品批签发合格证》的处罚</t>
  </si>
  <si>
    <t>【法律】《中华人民共和国药品管理法》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【规章】《生物制品批签发管理办法》（国家食品药品监督管理总局令第39号）
    第四十二条第二款  伪造生物制品批签发证明的，依照《药品管理法》第八十一条的规定予以处罚。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</si>
  <si>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320272077000</t>
  </si>
  <si>
    <t>对医疗器械生产经营企业、使用单位未依照规定开展医疗器械不良事件监测，未按照要求报告不良事件，或者对医疗器械不良事件监测技术机构、食品药品监督管理部门开展的不良事件调查不予配合的处罚</t>
  </si>
  <si>
    <t>【行政法规】《医疗器械监督管理条例》（国务院令第276号公布，国务院令第650号第一次修改，国务院令第680号第二次修改）
 第六十八条  有下列情形之一的，由县级以上人民政府食品药品监督管理部门和卫生计生主管部门依据各自职责责令改正，给予警告；拒不改正的，处5000元以上6万元以下罚款；情节严重的，责令停产停业，直至由原发证部门吊销医疗器械生产许可证、医疗器械经营许可证：
 （十）医疗器械生产经营企业、使用单位未依照本条例规定开展医疗器械不良事件监测，未按照要求报告不良事件，或者对医疗器械不良事件监测技术机构、食品药品监督管理部门开展的不良事件调查不予配合的。</t>
  </si>
  <si>
    <t>320272078000</t>
  </si>
  <si>
    <t>对医疗器械临床试验机构出具虚假报告的处罚</t>
  </si>
  <si>
    <t>【行政法规】《医疗器械监督管理条例》（国务院令第276号公布，国务院令第650号第一次修改，国务院令第680号第二次修改）
第六十九条第二款  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</si>
  <si>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320272079000</t>
  </si>
  <si>
    <t>对违反规定开展医疗器械临床试验的处罚</t>
  </si>
  <si>
    <t>【行政法规】《医疗器械监督管理条例》（国务院令第276号公布，国务院令第650号第一次修改，国务院令第680号第二次修改）
第六十九条第一款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t>
  </si>
  <si>
    <t>320272080000</t>
  </si>
  <si>
    <t>对药品经营企业购进或者销售医疗机构配制的制剂的处罚</t>
  </si>
  <si>
    <t>【法律】《中华人民共和国药品管理法》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【地方性法规】《江苏省药品监督管理条例》
  第四十四条  有下列行为之一的，没收违法生产、销售的药品和违法所得，并处违法生产、销售的药品货值金额二倍以上五倍以下罚款；构成犯罪的，依法追究刑事责任：                        
    （四）违反本条例第十三条第二款规定，药品经营企业购进和销售医疗机构配制的制剂的；  
　　第五十二条  本条例第四十一条至第四十八条规定的行政处罚，由县级以上药品监督管理部门决定；吊销《药品生产许可证》、《药品经营许可证》、《医疗机构制剂许可证》的，由原发证部门决定。
【规章】《药品流通监督管理办法》（国家食品药品监督管理局令第26号）
    第十六条  药品经营企业不得购进和销售医疗机构配制的制剂。
　  第三十七条  违反本办法第十六条规定，药品经营企业购进或者销售医疗机构配制的制剂的，按照《中华人民共和国药品管理法》第八十条规定予以处罚。</t>
  </si>
  <si>
    <t>320272081000</t>
  </si>
  <si>
    <t>对生产未取得批准文号的特殊用途化妆品的处罚</t>
  </si>
  <si>
    <t>【行政法规】《化妆品卫生监督条例》（经国务院批准卫生部令第3号公布，国务院令第709号修改）
 第六条  化妆品生产企业必须符合下列卫生要求：（一）生产企业应当建在清洁区域内，与有毒、有害场所保持符合卫生要求的间距。（二）生产企业厂房的建筑应当坚固、清洁。车间内天花板、墙壁、地面应当采用光洁建筑材料，应当具有良好的采光（或照明），并应当具有防止和消除鼠害和其他有害昆虫及其孳生条件的设施和措施。（三）生产企业应当设有与产品品种、数量相适应的化妆品原料、加工、包装、贮存等厂房或场所。（四）生产车间应当有适合产品特点的相应的生产设施，工艺规程应当符合卫生要求。（五）生产企业必须具有能对所生产的化妆品进行微生物检验的仪器设备和检验人员。
 第十三条  化妆品经营单位和个人不得销售下列化妆品：（一）未取得化妆品生产许可证的企业所生产的化妆品；
（二）无质量合格标记的化妆品；
（三）标签、小包装或者说明书不符合本条例第十二条规定的化妆品；
（四）未取得批准文号的特殊用途化妆品；
（五）超过使用期限的化妆品。
 第二十五条  生产未取得批准文号的特殊用途的化妆品，或者使用化妆品禁用原料和未经批准的化妆品新原料的，没收产品及违法所得，处违法所得三到五倍的罚款，并且可以责令该企业停产或者吊销化妆品生产许可证。
 第二十九条 本条例规定的行政处罚，由县级以上化妆品监督管理部门决定。违反本条例第十四条有关广告管理的行政处罚，由市场监督管理部门决定。
吊销《化妆品生产企业卫生许可证》的处罚由省、自治区、直辖市化妆品监督管理部门决定；撤销特殊用途化妆品批准文号的处罚由国务院化妆品监督管理部门决定。
罚款及没收违法所得全部上交国库。没收的产品，由化妆品监督管理部门处理。【规章】《化妆品卫生监督条例实施细则》（1991年卫生部令13号发布，卫监督发〔2005〕190号修改）
 第四十六条  有下列行为之一者，处以停产或停止经营化妆品30天以内的处罚，对经营者并可以处没收违法所得及违法所得2到3倍的罚款的处罚：
 （一）经警告处罚，责令限期改进后仍无改进者；
 （二）具有违反《条例》第六条规定之两项以上行为者；
 （三）具有违反《条例》第十三条第一款第（一）项、第（四）项、第（五）项规定之一的行为者；
 （四）经营单位转让、伪造、倒卖特殊用途化妆品批准文号者。
【文件】《省政府办公厅关于印发江苏省食品药品监督管理局主要职责内设机构和人员编制规定的通知》（苏政办发〔2009〕169号）
  一、职责调整 
（四）将省卫生厅餐饮业、食堂等餐饮服务环节（以下简称餐饮服务环节）食品安全监管和保健食品、化妆品卫生监督管理的职责划入省食品药品监督管理局。
  二、主要职责
（四）负责化妆品卫生许可、卫生监督管理和有关化妆品的审核工作。</t>
  </si>
  <si>
    <t>320272082000</t>
  </si>
  <si>
    <t>对进口或者销售未经批准或者检验的进口化妆品的处罚</t>
  </si>
  <si>
    <t>【行政法规】《化妆品卫生监督条例》（经国务院批准卫生部令第3号公布，国务院令第709号修改）
第二十六条第一款  违反本条例规定，进口或者销售未经批准或者检验的进口化妆品的，没收产品及违法所得，并且可以处违法所得三到五倍的罚款。
第二十九条 本条例规定的行政处罚，由县级以上化妆品监督管理部门决定。违反本条例第十四条有关广告管理的行政处罚，由市场监督管理部门决定。
吊销《化妆品生产企业卫生许可证》的处罚由省、自治区、直辖市化妆品监督管理部门决定；撤销特殊用途化妆品批准文号的处罚由国务院化妆品监督管理部门决定。
罚款及没收违法所得全部上交国库。没收的产品，由化妆品监督管理部门处理。
【规范性文件】《省政府办公厅关于印发江苏省食品药品监督管理局主要职责内设机构和人员编制规定的通知》（苏政办发〔2009〕169号）
一、职责调整 
（四）将省卫生厅餐饮业、食堂等餐饮服务环节（以下简称餐饮服务环节）食品安全监管和保健食品、化妆品卫生监督管理的职责划入省食品药品监督管理局。
二、主要职责
（四）负责化妆品卫生许可、卫生监督管理和有关化妆品的审核工作。</t>
  </si>
  <si>
    <t>320272083000</t>
  </si>
  <si>
    <t>对使用化妆品禁用原料和未经批准的化妆品新原料的处罚</t>
  </si>
  <si>
    <t>【行政法规】《化妆品卫生监督条例》（经国务院批准卫生部令第3号公布，国务院令第709号修改）
  第二十五条  生产未取得批准文号的特殊用途的化妆品，或者使用化妆品禁用原料和未经批准的化妆品新原料的，没收产品及违法所得，处违法所得三到五倍的罚款，并且可以责令该企业停产或者吊销化妆品生产许可证。
  第二十九条 本条例规定的行政处罚，由县级以上化妆品监督管理部门决定。违反本条例第十四条有关广告管理的行政处罚，由市场监督管理部门决定。
吊销《化妆品生产企业卫生许可证》的处罚由省、自治区、直辖市化妆品监督管理部门决定；撤销特殊用途化妆品批准文号的处罚由国务院化妆品监督管理部门决定。
罚款及没收违法所得全部上交国库。没收的产品，由化妆品监督管理部门处理。
【规范性文件】《省政府办公厅关于印发江苏省食品药品监督管理局主要职责内设机构和人员编制规定的通知》（苏政办发〔2009〕169号）
  一、职责调整
（四）将省卫生厅餐饮业、食堂等餐饮服务环节（以下简称餐饮服务环节）食品安全监管和保健食品、化妆品卫生监督管理的职责划入省食品药品监督管理局。
  二、主要职责
（四）负责化妆品卫生许可、卫生监督管理和有关化妆品的审核工作。</t>
  </si>
  <si>
    <t>320272084000</t>
  </si>
  <si>
    <t>对违反《化妆品卫生监督条例》其他有关规定的处罚</t>
  </si>
  <si>
    <t>【行政法规】《化妆品卫生监督条例》（经国务院批准卫生部令第3号公布，国务院令第709号修改）
第二十八条  对违反本条例其他有关规定的，处以警告，责令限期改进；情节严重的，对生产企业，可以责令该企业停产或者吊销化妆品生产许可证，对经营单位，可以责令其停止经营，没收违法所得，并且可以处违法所得２到３倍的罚款。
第二十九条 本条例规定的行政处罚，由县级以上化妆品监督管理部门决定。违反本条例第十四条有关广告管理的行政处罚，由市场监督管理部门决定。
吊销《化妆品生产企业卫生许可证》的处罚由省、自治区、直辖市化妆品监督管理部门决定；撤销特殊用途化妆品批准文号的处罚由国务院化妆品监督管理部门决定。
罚款及没收违法所得全部上交国库。没收的产品，由化妆品监督管理部门处理。
【规范性文件】《省政府办公厅关于印发江苏省食品药品监督管理局主要职责内设机构和人员编制规定的通知》（苏政办发〔2009〕169号）
一、职责调整 
（四）将省卫生厅餐饮业、食堂等餐饮服务环节（以下简称餐饮服务环节）食品安全监管和保健食品、化妆品卫生监督管理的职责划入省食品药品监督管理局。
二、主要职责
（四）负责化妆品卫生许可、卫生监督管理和有关化妆品的审核工作。</t>
  </si>
  <si>
    <t>320272085000</t>
  </si>
  <si>
    <t>对伪造、变造、买卖、出租、出借相关医疗器械许可证件的处罚</t>
  </si>
  <si>
    <t>【行政法规】《医疗器械监督管理条例》（国务院令650号）
    第六十四条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【规章】《医疗器械注册管理办法》（国家食品药品监督管理总局令第4号）
    第七十条  伪造、变造、买卖、出租、出借医疗器械注册证的，按照《医疗器械监督管理条例》第六十四条第二款的规定予以处罚。
【规章】《体外诊断试剂注册管理办法》（国家食品药品监督管理总局令第5号）
    第八十条  伪造、变造、买卖、出租、出借医疗器械注册证的，按照《医疗器械监督管理条例》第六十四条第二款的规定予以处罚。
【规章】《医疗器械生产监督管理办法》（国家食品药品监督管理总局令第7号）
    第六十五条  伪造、变造、买卖、出租、出借《医疗器械生产许可证》的，按照《医疗器械监督管理条例》第六十四条第二款的规定处罚。
【规章】《医疗器械经营监督管理办法》（国家食品药品监督管理总局令第8号）
    第五十七条  伪造、变造、买卖、出租、出借《医疗器械经营许可证》的，按照《医疗器械监督管理条例》第六十四条的规定予以处罚。</t>
  </si>
  <si>
    <t>320272086000</t>
  </si>
  <si>
    <t>对擅自在城乡集市贸易市场设点销售药品或者在城乡集市贸易市场设点销售的药品超出批准经营的药品范围的处罚</t>
  </si>
  <si>
    <t>【法律】《中华人民共和国药品管理法》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【行政法规】《中华人民共和国药品管理法实施条例》（国务院令第360号公布，国务院令第666号第一次修改，国务院令第709号第二次修改）
     第六十条  未经批准，擅自在城乡集市贸易市场设点销售药品或者在城乡集市贸易市场设点销售的药品超出批准经营的药品范围的，依照《中华人民共和国药品管理法》第七十二条的规定给予处罚。</t>
  </si>
  <si>
    <t>320272087000</t>
  </si>
  <si>
    <t>对个人设置的门诊部、诊所等医疗机构向患者提供的药品超出规定范围和品种的处罚</t>
  </si>
  <si>
    <t>【法律】《中华人民共和国药品管理法》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【行政法规】《中华人民共和国药品管理法实施条例》（国务院令第360号公布，国务院令第666号第一次修改，国务院令第709号第二次修改）
    第六十二条 个人设置的门诊部、诊所等医疗机构向患者提供的药品超出规定的范围和品种的，依照《药品管理法》第七十二条的规定给予处罚。</t>
  </si>
  <si>
    <t>320272088000</t>
  </si>
  <si>
    <t>对生产或者销售不符合国家《化妆品卫生标准》的化妆品的处罚</t>
  </si>
  <si>
    <t>【行政法规】《化妆品卫生监督条例》（经国务院批准卫生部令第3号公布，国务院令第709号修改）
  第二十七条  生产或者销售不符合国家《化妆品卫生标准》的化妆品的，没收产品及违法所得，并且可以处违法所得三到五倍的罚款。
  第二十九条 本条例规定的行政处罚，由县级以上化妆品监督管理部门决定。违反本条例第十四条有关广告管理的行政处罚，由市场监督管理部门决定。
吊销《化妆品生产企业卫生许可证》的处罚由省、自治区、直辖市化妆品监督管理部门决定；撤销特殊用途化妆品批准文号的处罚由国务院化妆品监督管理部门决定。
罚款及没收违法所得全部上交国库。没收的产品，由化妆品监督管理部门处理。
【规范性文件】《省政府办公厅关于印发江苏省食品药品监督管理局主要职责内设机构和人员编制规定的通知》（苏政办发〔2009〕169号）
  一、职责调整 
（四）将省卫生厅餐饮业、食堂等餐饮服务环节（以下简称餐饮服务环节）食品安全监管和保健食品、化妆品卫生监督管理的职责划入省食品药品监督管理局。
  二、主要职责
（四）负责化妆品卫生许可、卫生监督管理和有关化妆品的审核工作。</t>
  </si>
  <si>
    <t>320272089000</t>
  </si>
  <si>
    <t>对药品生产企业发现药品存在安全隐患而不主动召回药品的处罚</t>
  </si>
  <si>
    <t>【地方性法规】《江苏省药品监督管理条例》（2017年修改）
    第二十六条  药品生产企业发现其生产的药品存在安全隐患，可能对人体健康和生命安全造成损害的，应当立即向社会公布有关信息，通知药品经营企业、医疗机构停止销售、使用，告知消费者停止使用，主动召回药品，并向所在地的药品监督管理部门报告；药品经营企业、医疗机构应当立即停止销售、使用该药品。
药品经营企业、医疗机构发现其销售、使用的药品存在安全隐患，可能对人体健康和生命安全造成损害的，应当立即停止销售、使用该药品，通知药品生产企业或者供货商，妥善保存该药品并向所在地药品监督管理部门报告。
药品监督管理部门发现药品存在安全隐患，可能对人体健康和生命安全造成损害的，应当责令药品生产企业召回药品，要求药品经营企业、医疗机构停止销售、使用该药品，并立即向社会公布有关信息。
    第四十七条  药品生产、经营企业和医疗机构不履行本条例第二十六条第一款、第二款规定义务的，责令药品生产企业召回该药品、药品经营企业和医疗机构停止销售、使用该药品，对药品生产企业并处货值金额三倍的罚款，对药品经营企业、医疗机构并处一万元以上五万元以下的罚款；造成严重后果的，吊销《药品生产许可证》或者《药品经营许可证》。    药品生产、经营企业和医疗机构违反本条例第二十六条第三款规定，不按照药品监督管理部门的要求召回该药品、停止销售或者使用该药品的，责令改正，并对药品生产企业处以货值金额五倍的罚款，对药品经营企业、医疗机构并处二万元以上十万元以下的罚款；造成严重后果的，吊销《药品生产许可证》或者《药品经营许可证》。
    第五十二条 本条例第四十一条至第四十八条规定的行政处罚，由县级以上药品监督管理部门决定；吊销《药品生产许可证》、《药品经营许可证》、《医疗机构制剂许可证》的，由原发证部门决定。
【规章】《药品召回管理办法》（国家食品药品监督管理局令第29号）
    第三十条 药品生产企业违反本办法规定，发现药品存在安全隐患而不主动召回药品的，责令召回药品，并处应召回药品货值金额3倍的罚款；造成严重后果的，由原发证部门撤销药品批准证明文件，直至吊销《药品生产许可证》。</t>
  </si>
  <si>
    <t>320272090000</t>
  </si>
  <si>
    <t>对药品经营企业、使用单位发现其经营、使用的药品存在安全隐患的，没有立即停止销售或者使用该药品、通知药品生产企业或者供货商，并向药品监督管理部门报告的处罚</t>
  </si>
  <si>
    <t>【地方性法规】《江苏省药品监督管理条例》
 第四十七条  药品生产、经营企业和医疗机构不履行本条例第二十六条第一款、第二款规定义务的，责令药品生产企业召回该药品、药品经营企业和医疗机构停止销售、使用该药品，对药品生产企业并处货值金额三倍的罚款，对药品经营企业、医疗机构并处一万元以上五万元以下的罚款；造成严重后果的，吊销《药品生产许可证》或者《药品经营许可证》。
 药品生产、经营企业和医疗机构违反本条例第二十六条第三款规定，不按照药品监督管理部门的要求召回该药品、停止销售或者使用该药品的，责令改正，并对药品生产企业处以货值金额五倍的罚款，对药品经营企业、医疗机构并处二万元以上十万元以下的罚款；造成严重后果的，吊销《药品生产许可证》或者《药品经营许可证》。【规章】《药品召回管理办法》（国家食品药品监督管理局令第29号）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</si>
  <si>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320272095000</t>
  </si>
  <si>
    <t>对医疗器械使用单位违规使用大型医用设备，不能保障医疗质量安全的处罚</t>
  </si>
  <si>
    <t>【行政法规】《医疗器械监督管理条例》（国务院令第276号公布，国务院令第650号第一次修改，国务院令第680号第二次修改）
第六十八条有下列情形之一的，由县级以上人民政府食品药品监督管理部门和卫生计生主管部门依据各自职责责令改正，给予警告；拒不改正的，处5000元以上6万元以下罚款；情节严重的，责令停产停业，直至由原发证部门吊销医疗器械生产许可证、医疗器械经营许可证：
（九）医疗器械使用单位违规使用大型医用设备，不能保障医疗质量安全的。
【规范性文件】《国家药品监督管理局职能配置、内设机构和人员编制规定》（厅字〔2018〕53号）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</si>
  <si>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320272102000</t>
  </si>
  <si>
    <t>对销售、使用未获得《生物制品批签发合格证》的生物制品的处罚</t>
  </si>
  <si>
    <t>【法律】《中华人民共和国药品管理法》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第四十八条  禁止生产（包括配制，下同）、销售假药。
   （二）依照本法必须批准而未经批准生产、进口，或者依照本法必须检验而未经检验即销售的；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【规章】《生物制品批签发管理办法》（国家食品药品监督管理总局令第39号） 
    第四十四条 销售、使用未获得生物制品批签发证明的生物制品的，依照 《药品管理法》第七十三条的规定予以处罚。 
    第四十九条　本办法自2018年2月1日起施行。2004年7月13日公布的《生物制品批签发管理办法》（原国家食品药品监督管理局令第11号）同时废止。</t>
  </si>
  <si>
    <t>320272103000</t>
  </si>
  <si>
    <t>对不按照法定条件、要求从事药品、医疗器械、化妆品生产经营活动或者生产、销售不符合法定要求的药品、医疗器械、化妆品的处罚</t>
  </si>
  <si>
    <t>【行政法规】《国务院关于加强食品等产品安全监督管理的特别规定》（国务院令503号）
第二条　本规定所称产品除食品外，还包括食用农产品、药品等与人体健康和生命安全有关的产品。
　　对产品安全监督管理，法律有规定的，适用法律规定；法律没有规定或者规定不明确的，适用本规定。
第三条第二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</si>
  <si>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320272104000</t>
  </si>
  <si>
    <t>对药品、医疗器械、化妆品依法应当取得许可证照而未取得许可证照从事生产经营活动的处罚</t>
  </si>
  <si>
    <t>【行政法规】《国务院关于加强食品等产品安全监督管理的特别规定》（国务院令503号）
第二条　本规定所称产品除食品外，还包括食用农产品、药品等与人体健康和生命安全有关的产品。
　　对产品安全监督管理，法律有规定的，适用法律规定；法律没有规定或者规定不明确的，适用本规定。
第三条第四款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</si>
  <si>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320272105000</t>
  </si>
  <si>
    <t>对药品、医疗器械、化妆品生产经营者不再符合法定条件、要求，继续从事药品、医疗器械、化妆品生产经营活动的处罚）</t>
  </si>
  <si>
    <t>【行政法规】《国务院关于加强食品等产品安全监督管理的特别规定》（国务院令503号）
第二条　本规定所称产品除食品外，还包括食用农产品、药品等与人体健康和生命安全有关的产品。
　　对产品安全监督管理，法律有规定的，适用法律规定；法律没有规定或者规定不明确的，适用本规定。
第三条第三款生产经营者不再符合法定条件、要求，继续从事生产经营活动的，由原发证部门吊销许可证照，并在当地主要媒体上公告被吊销许可证照的生产经营名单；构成非法经营罪或者生产、销售伪劣商品罪等犯罪的，依法追究刑事责任。</t>
  </si>
  <si>
    <t>320272106000</t>
  </si>
  <si>
    <t>对血液制品生产单位使用无《单采血浆许可证》的单采血浆站或者未与其签订质量责任书的单采血浆站及其他任何单位供应的原料血浆的，或者非法采集原料血浆的处罚</t>
  </si>
  <si>
    <t>【法律 】《中华人民共和国药品管理法》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 】《血液制品管理条例》（1996年国务院令208号）
    第三十八条  血液制品生产单位有下列行为之一的，由省级以上人民政府卫生行政部门依照药品管理法及其实施办法等有关规定，按照生产假药、劣药予以处罚；构成犯罪的，对负有直接责任的主管人员和其他直接责任人员依法追究刑事责任：
　　（一）使用无《单采血浆许可证》的单采血浆站或者未与其签订质量责任书的单采血浆站及其他任何单位供应的原料血浆的，或者非法采集原料血浆的；</t>
  </si>
  <si>
    <t>320272108000</t>
  </si>
  <si>
    <t>对《药品生产许可证》、《药品经营许可证》和《医疗机构制剂许可证》许可证被宣布无效后仍从事药品生产经营活动的处罚</t>
  </si>
  <si>
    <t>【法律】《中华人民共和国药品管理法》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【行政法规】《中华人民共和国药品管理法实施条例》（国务院令第360号公布，国务院令第666号第一次修改，国务院令第709号第二次修改）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二条的规定给予处罚。</t>
  </si>
  <si>
    <t>320272109000</t>
  </si>
  <si>
    <t>对批签发申请人提供虚假资料或者样品，或者故意瞒报影响产品质量的重大变更情况,骗取生物制品批签发证明的处罚</t>
  </si>
  <si>
    <t>【法律】 《中华人民共和国药品管理法》
    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【规章】《生物制品批签发管理办法》（国家食品药品监督管理总局令第39号）
    第四十二条第一款 批签发申请人提供虚假资料或者样品，或者故意瞒报影响产品质量的重大变更情况,骗取生物制品批签发证明的，依照《药品管理法》第八十二条的规定予以处罚。</t>
  </si>
  <si>
    <t>320272110000</t>
  </si>
  <si>
    <t>对未经药品监督管理部门审核同意，药品经营企业改变经营方式或者药品经营企业未按照《药品经营许可证》许可的经营范围经营药品的处罚</t>
  </si>
  <si>
    <t>【法律】《中华人民共和国药品管理法》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【地方性法规】《江苏省药品监督管理条例》
     第四十四条  有下列行为之一的，没收违法生产、销售的药品和违法所得，并处违法生产、销售的药品货值金额二倍以上五倍以下罚款；构成犯罪的，依法追究刑事责任：
    （二）违反本条例第十二条规定，药品经营企业擅自改变经营方式、超出经营范围经营药品，药品生产、经营企业在未经核准的地址现货销售药品或者个人收购除国家允许收购的中药材以外的药品的；
     第十二条  未取得《药品经营许可证》不得从事药品经营活动。
药品经营企业应当按照《药品经营许可证》规定的经营方式和经营范围经营药品。
药品生产、经营企业不得在未经药品监督管理部门核准的地址现货销售药品。
禁止个人收购药品，但国家允许收购的中药材除外。
    第五十二条  本条例第四十条至第四十八条规定的行政处罚，由县级以上药品监督管理部门决定；吊销《药品生产许可证》、《药品经营许可证》、《医疗机构制剂许可证》的，由原发证部门决定。
【规范性文件】《国家药品监督管理局职能配置、内设机构和人员编制规定》(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t>
  </si>
  <si>
    <t>320272113000</t>
  </si>
  <si>
    <t>对药品生产、经营企业在经药品监督管理部门核准的地址以外的场所现货销售药品的处罚</t>
  </si>
  <si>
    <t>【法律】《中华人民共和国药品管理法》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【地方性法规】《江苏省药品监督管理条例》
    第四十四条  有下列行为之一的，没收违法生产、销售的药品和违法所得，并处违法生产、销售的药品货值金额二倍以上五倍以下罚款；构成犯罪的，依法追究刑事责任：
    （二）违反本条例第十二条规定，药品经营企业擅自改变经营方式、超出经营范围经营药品，药品生产、经营企业在未经核准的地址现货销售药品或者个人收购除国家允许收购的中药材以外的药品的；
    第五十二条  本条例第四十条至第四十八条规定的行政处罚，由县级以上药品监督管理部门决定；吊销《药品生产许可证》、《药品经营许可证》、《医疗机构制剂许可证》的，由原发证部门决定。
【规章】《药品流通监督管理办法》（国家食品药品监督管理局令第26号）
     第八条  药品生产、经营企业不得在经药品监督管理部门核准的地址以外的场所储存或者现货销售药品。
     第三十二条  有下列情形之一的，依照《中华人民共和国药品管理法》第七十三条规定，没收违法销售的药品和违法所得，并处违法销售的药品货值金额二倍以上五倍以下的罚款：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规范性文件】《国家药品监督管理局职能配置、内设机构和人员编制规定》(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t>
  </si>
  <si>
    <t>320272116000</t>
  </si>
  <si>
    <t>对擅自仿制中药保护品种的处罚</t>
  </si>
  <si>
    <t>【法律】 《中华人民共和国药品管理法》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【行政法规】《中药品种保护条例》（国务院令106号）
第十七条 被批准保护的中药品种，在保护期内限于由获得《中药保护品种证书》的企业生产；但是，本条例第十九条另有规定的除外。
第二十三条　违反本条例第十七条的规定，擅自仿制中药保护品种的，由县级以上人民政府负责药品监督管理的部门以生产假药依法论处。</t>
  </si>
  <si>
    <t>320272117000</t>
  </si>
  <si>
    <t>对医疗机构使用劣药的处罚</t>
  </si>
  <si>
    <t>【法律】《中华人民共和国药品管理法》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【行政法规】《中华人民共和国药品管理法实施条例》（国务院令第360号公布，国务院令第666号第一次修改，国务院令第709号第二次修改）
 第六十三条  医疗机构使用假药、劣药的，依照《药品管理法》第七十三条、第七十四条的规定给予处罚。</t>
  </si>
  <si>
    <t>320272118000</t>
  </si>
  <si>
    <t>对医疗机构销售或者变相销售药品的处罚</t>
  </si>
  <si>
    <t>【地方性法规】《江苏省药品监督管理条例》
 第十九条  医疗机构应当凭处方使用药品，不得以伪造处方、柜台开架自选和义诊、义卖、咨询、试用、展销会等方式销售或者变相销售药品。
 第四十四条 下列行为之一的，没收违法生产、销售的药品和违法所得，并处违法生产、销售的药品货值金额二倍以上五倍以下罚款；构成犯罪的，依法追究刑事责任：
 （五）违反本条例第十九条规定，医疗机构销售或者变相销售药品的。</t>
  </si>
  <si>
    <t>320272119000</t>
  </si>
  <si>
    <t>对麻醉药品和精神药品定点生产企业未按照麻醉药品和精神药品年度生产计划安排生产的处罚</t>
  </si>
  <si>
    <t>【行政法规】《麻醉药品和精神药品管理条例》（国务院令第442号公布，国务院令第645号第一次修改，国务院令第666号第二次修改）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t>
  </si>
  <si>
    <t>320272120000</t>
  </si>
  <si>
    <t>对麻醉药品和精神药品定点生产企业未依照规定向药品监督管理部门报告生产情况的处罚</t>
  </si>
  <si>
    <t>【行政法规】《麻醉药品和精神药品管理条例》（国务院令第442号公布，国务院令第645号第一次修改，国务院令第666号第二次修改）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（二）未依照规定向药品监督管理部门报告生产情况的；</t>
  </si>
  <si>
    <t>320272121000</t>
  </si>
  <si>
    <t>对麻醉药品和精神药品定点生产企业未依照规定储存麻醉药品和精神药品，或者未依照规定建立、保存专用账册的处罚</t>
  </si>
  <si>
    <t>【行政法规】《麻醉药品和精神药品管理条例》（国务院令第442号公布，国务院令第645号第一次修改，国务院令第666号第二次修改）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（三）未依照规定储存麻醉药品和精神药品，或者未依照规定建立、保存专用账册的；</t>
  </si>
  <si>
    <t>320272122000</t>
  </si>
  <si>
    <t>对麻醉药品和精神药品定点生产企业未依照规定销毁麻醉药品和精神药品的处罚</t>
  </si>
  <si>
    <t>【行政法规】《麻醉药品和精神药品管理条例》（国务院令第442号公布，国务院令第645号第一次修改，国务院令第666号第二次修改）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（五）未依照规定销毁麻醉药品和精神药品的。</t>
  </si>
  <si>
    <t>320272128000</t>
  </si>
  <si>
    <t>对麻醉药品和精神药品定点批发企业未依照规定购进麻醉药品和第一类精神药品的处罚</t>
  </si>
  <si>
    <t>【行政法规】《麻醉药品和精神药品管理条例》（国务院令第442号公布，国务院令第645号第一次修改，国务院令第666号第二次修改）
第六十九条  定点批发企业违反本条例的规定，有下列情形之一的，由药品监督管理部门责令限期改正，给予警告；逾期不改正的，责令停业，并处2万元以上5万元以下的罚款；情节严重的，取消其定点批发资格：
（一）未依照规定购进麻醉药品和第一类精神药品的；</t>
  </si>
  <si>
    <t>320272137000</t>
  </si>
  <si>
    <t>对麻醉药品和精神药品定点批发企业未对医疗机构履行送货义务的处罚</t>
  </si>
  <si>
    <t>【行政法规】《麻醉药品和精神药品管理条例》（国务院令第442号公布，国务院令第645号第一次修改，国务院令第666号第二次修改）
第六十九条  定点批发企业违反本条例的规定，有下列情形之一的，由药品监督管理部门责令限期改正，给予警告；逾期不改正的，责令停业，并处2万元以上5万元以下的罚款；情节严重的，取消其定点批发资格：
（三）未对医疗机构履行送货义务的；</t>
  </si>
  <si>
    <t>320272138000</t>
  </si>
  <si>
    <t>对麻醉药品和精神药品定点批发企业未依照规定报告麻醉药品和精神药品的进货、销售、库存数量以及流向的处罚</t>
  </si>
  <si>
    <t>【行政法规】《麻醉药品和精神药品管理条例》（国务院令第442号公布，国务院令第645号第一次修改，国务院令第666号第二次修改）
 第六十九条  定点批发企业违反本条例的规定，有下列情形之一的，由药品监督管理部门责令限期改正，给予警告；逾期不改正的，责令停业，并处2万元以上5万元以下的罚款；情节严重的，取消其定点批发资格：
（四）未依照规定报告麻醉药品和精神药品的进货、销售、库存数量以及流向的；</t>
  </si>
  <si>
    <t>320272139000</t>
  </si>
  <si>
    <t>对麻醉药品和精神药品定点批发企业未依照规定储存麻醉药品和精神药品，或者未依照规定建立、保存专用账册的处罚</t>
  </si>
  <si>
    <t>【行政法规】《麻醉药品和精神药品管理条例》（国务院令第442号公布，国务院令第645号第一次修改，国务院令第666号第二次修改）
第六十九条  定点批发企业违反本条例的规定，有下列情形之一的，由药品监督管理部门责令限期改正，给予警告；逾期不改正的，责令停业，并处2万元以上5万元以下的罚款；情节严重的，取消其定点批发资格：
（五）未依照规定储存麻醉药品和精神药品，或者未依照规定建立、保存专用账册的；</t>
  </si>
  <si>
    <t>320272150000</t>
  </si>
  <si>
    <t>对麻醉药品和精神药品定点批发企业未依照规定销毁麻醉药品和精神药品的处罚</t>
  </si>
  <si>
    <t>【行政法规】《麻醉药品和精神药品管理条例》（国务院令第442号公布，国务院令第645号第一次修改，国务院令第666号第二次修改）
第六十九条  定点批发企业违反本条例的规定，有下列情形之一的，由药品监督管理部门责令限期改正，给予警告；逾期不改正的，责令停业，并处2万元以上5万元以下的罚款；情节严重的，取消其定点批发资格：
（六）未依照规定销毁麻醉药品和精神药品的；</t>
  </si>
  <si>
    <t>320272151000</t>
  </si>
  <si>
    <t>对药品生产企业擅自生产蛋白同化制剂、肽类激素，或者未按规定渠道供应蛋白同化制剂、肽类激素的处罚</t>
  </si>
  <si>
    <t>【行政法规】《反兴奋剂条例》（国务院令第398号，2018年9月18日国务院令第703号第三次修订）
    第三十八条  违反本条例规定，有下列行为之一的，由县级以上人民政府负责药品监督管理的部门按照国务院药品监督管理部门规定的职责分工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t>
  </si>
  <si>
    <t>320272152000</t>
  </si>
  <si>
    <t>对药品批发企业擅自经营蛋白同化制剂、肽类激素，或者未按规定渠道供应蛋白同化制剂、肽类激素的处罚</t>
  </si>
  <si>
    <t>【行政法规】《反兴奋剂条例》（国务院令第398号，2018年9月18日国务院令第703号第三次修订）
    第三十八条  违反本条例规定，有下列行为之一的，由县级以上人民政府负责药品监督管理的部门按照国务院药品监督管理部门规定的职责分工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（二）药品批发企业擅自经营蛋白同化制剂、肽类激素，或者未按照本条例规定渠道供应蛋白同化制剂、肽类激素的;</t>
  </si>
  <si>
    <t>320272153000</t>
  </si>
  <si>
    <t>对计划生育技术服务机构、采供血机构和从事疾病预防、戒毒等活动的药品使用单位，违反《药品管理法》、《药品管理法实施条例》及本条例有关药品购进、验收、储存和使用管理规定的处罚</t>
  </si>
  <si>
    <t>【地方性法规】《江苏省药品监督管理条例》
 第二十七条  计划生育技术服务机构、采供血机构以及从事疾病预防、戒毒等活动的药品使用单位，应当遵守《药品管理法》、《药品管理法实施条例》及本条例有关医疗机构药品购进、验收、储存和使用管理的规定。
 第四十八条  计划生育技术服务机构、采供血机构和从事疾病预防、戒毒等活动的药品使用单位，违反《药品管理法》、《药品管理法实施条例》及本条例有关药品购进、验收、储存和使用管理规定的，依照对医疗机构违法行为实施行政处罚的种类和幅度进行处罚。</t>
  </si>
  <si>
    <t>320272158000</t>
  </si>
  <si>
    <t>对重复使用的医疗器械，医疗器械使用单位未按照消毒和管理的规定进行处理的处罚</t>
  </si>
  <si>
    <t>【行政法规】《医疗器械监督管理条例》（国务院令第276号公布，国务院令第650号第一次修改，国务院令第680号第二次修改）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（四）对重复使用的医疗器械，医疗器械使用单位未按照消毒和管理的规定进行处理的；</t>
  </si>
  <si>
    <t>320272160000</t>
  </si>
  <si>
    <t>对贮存医疗器械的场所、设施及条件与医疗器械品种、数量不相适应的，或者未按照贮存条件、医疗器械有效期限等要求对贮存的医疗器械进行定期检查并记录的处罚</t>
  </si>
  <si>
    <t>【规章】《医疗器械使用质量监督管理办法》（国家食品药品监督管理总局令第18号）　     
    第三十条  医疗器械使用单位有下列情形之一的，由县级以上食品药品监督管理部门责令限期改正，给予警告；拒不改正的，处1万元以下罚款：
　　（四）贮存医疗器械的场所、设施及条件与医疗器械品种、数量不相适应的，或者未按照贮存条件、医疗器械有效期限等要求对贮存的医疗器械进行定期检查并记录的；</t>
  </si>
  <si>
    <t>320272161000</t>
  </si>
  <si>
    <t>对第三类医疗器械经营企业未在每年年底前向有关部门提交年度自查报告的处罚</t>
  </si>
  <si>
    <t>【规章】《医疗器械经营监督管理办法》（国家食品药品监督管理总局令第8号公布，国家食品药品监督管理总局第37号修改） 
    第五十三条  有下列情形之一的，由县级以上食品药品监督管理部门责令限期改正，给予警告；拒不改正的，处5000元以上2万元以下罚款：
    （三）第三类医疗器械经营企业未在每年年底前向食品药品监督管理部门提交年度自查报告的。</t>
  </si>
  <si>
    <t>320272163000</t>
  </si>
  <si>
    <t>对未经批准使用药包材产品目录中的药包材的处罚</t>
  </si>
  <si>
    <t>【法律】《中华人民共和国药品管理法》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第四十九条 禁止生产、销售劣药。
　　药品成份的含量不符合国家药品标准的，为劣药。
　　有下列情形之一的药品，按劣药论处：
　　（一）未标明有效期或者更改有效期的；
　　（二）不注明或者更改生产批号的；
　　（三）超过有效期的；
　　（四）直接接触药品的包装材料和容器未经批准的；
　　（五）擅自添加着色剂、防腐剂、香料、矫味剂及辅料的；
　　（六）其他不符合药品标准规定的。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【规章】《直接接触药品的包装材料和容器管理办法》（国家食品药品监督管理局令第13号）
    第六十二条  未经批准使用药包材产品目录中的药包材的，按照《中华人民共和国药品管理法》第四十九条、第七十五条的规定查处。</t>
  </si>
  <si>
    <t>320272165000</t>
  </si>
  <si>
    <t>对生产并销售或者进口不合格药包材的处罚</t>
  </si>
  <si>
    <t>【规章】《直接接触药品的包装材料和容器管理办法》（国家食品药品监督管理局令第13号）
    第六十四条第二款  生产并销售或者进口不合格药包材的，（食品）药品监督管理部门应当责令停止生产或者进口，并处以1万元以上3万元以下罚款，已经生产或者进口的药包材由（食品）药品监督管理部门监督处理。</t>
  </si>
  <si>
    <t>320272166000</t>
  </si>
  <si>
    <t>对血液制品生产单位擅自更改生产工艺和质量标准的，或者将检验不合格的产品出厂的处罚</t>
  </si>
  <si>
    <t>【法律 】《中华人民共和国药品管理法》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 】《血液制品管理条例》（1996年国务院令208号）
    第三十八条  血液制品生产单位有下列行为之一的，由省级以上人民政府卫生行政部门依照药品管理法及其实施办法等有关规定，按照生产假药、劣药予以处罚；构成犯罪的，对负有直接责任的主管人员和其他直接责任人员依法追究刑事责任：
    （三）擅自更改生产工艺和质量标准的，或者将检验不合格的产品出厂的；
【规范性文件】《江苏省政府办公厅关于印发江苏省食品药品监督管理局职能配制内设机构和人员编制规定的通知》 
    一、职能调整
    （一）继续承担原省药品监督管理局的职责，即负责对药品（包括中药材、中药饮片、中成药、化学原料药及其制剂、抗生素、生化药品、生物制品、诊断药品、放射性药品、麻醉药品、毒性药品、精神药品、医疗器械、卫生材料、医药包装材料等）的研究、生产、流通、使用进行行政监督和技术监督。</t>
  </si>
  <si>
    <t>320272167000</t>
  </si>
  <si>
    <t>对药品生产企业未按《药品召回管理办法》规定建立药品召回制度、药品质量保证体系与药品不良反应监测系统的生产企业处罚</t>
  </si>
  <si>
    <t>【规章】《药品召回管理办法》（国家食品药品监督管理局局令第29号）
     第三十五条  药品生产企业有下列情形之一的，予以警告，责令限期改正；逾期未改正的，处2万元以下罚款：
　　（一）未按本办法规定建立药品召回制度、药品质量保证体系与药品不良反应监测系统的；</t>
  </si>
  <si>
    <t>320272168000</t>
  </si>
  <si>
    <t>对血液制品生产单位投料生产前未对原料血浆进行复检的，或者使用没有产品批准文号或者未经国家药品生物制品检定机构逐批检定合格的体外诊断试剂进行复检的，或者将检测不合格的原料血浆投入生产的处罚</t>
  </si>
  <si>
    <t>【法律 】《中华人民共和国药品管理法》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 】《血液制品管理条例》（国务院令208号）
    第三十八条 血液制品生产单位有下列行为之一的，由省级以上人民政府卫生行政部门依照药品管理法及其实施办法等有关规定，按照生产假药、劣药予以处罚；构成犯罪的，对负有直接责任的主管人员和其他直接责任人员依法追究刑事责任：
　　（二）投料生产前未对原料血浆进行复检的，或者使用没有产品批准文号或者未经国家药品生物制品检定机构逐批检定合格的体外诊断试剂进行复检的，或者将检测不合格的原料血浆投入生产的；
【规范性文件】 《江苏省政府办公厅关于印发江苏省食品药品监督管理局职能配制内设机构和人员编制规定的通知》                                                              
    一、职能调整
   （一）继续承担原省药品监督管理局的职责，即负责对药品（包括中药材、中药饮片、中成药、化学原料药及其制剂、抗生素、生化药品、生物制品、诊断药品、放射性药品、麻醉药品、毒性药品、精神药品、医疗器械、卫生材料、医药包装材料等）的研究、生产、流通、使用进行行政监督和技术监督。</t>
  </si>
  <si>
    <t>320272170000</t>
  </si>
  <si>
    <t>对未取得化妆品生产许可证擅自生产化妆品的处罚</t>
  </si>
  <si>
    <t>【行政法规】《化妆品卫生监督条例》（经国务院批准卫生部令第3号公布，国务院令第709号修改）
     第二十四条  未取得化妆品生产许可证的企业擅自生产化妆品的，责令该企业停产，没收产品及违法所得，并且可以处违法所得三到五倍的罚款。
    第二十九条 本条例规定的行政处罚，由县级以上化妆品监督管理部门决定。违反本条例第十四条有关广告管理的行政处罚，由市场监督管理部门决定。
　　吊销《化妆品生产企业卫生许可证》的处罚由省、自治区、直辖市化妆品监督管理部门决定；撤销特殊用途化妆品批准文号的处罚由国务院化妆品监督管理部门决定。
　　罚款及没收违法所得全部上交国库。没收的产品，由化妆品监督管理部门处理。</t>
  </si>
  <si>
    <t>320272171000</t>
  </si>
  <si>
    <t>对药品类易制毒化学品的产品包装和使用说明书不符合规定要求的处罚</t>
  </si>
  <si>
    <t>【行政法规】 《易制毒化学品管理条例》（国务院令第445号，国务院令第703号修正）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（七）易制毒化学品的产品包装和使用说明书不符合本条例规定要求的；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</si>
  <si>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320272172000</t>
  </si>
  <si>
    <t>对药品生产、经营企业知道或者应当知道他人从事无证生产、经营药品行为的还为其提供药品的处罚</t>
  </si>
  <si>
    <t>【行政法规】 《江苏省药品监督管理条例》
    第十四条 药品生产、经营企业知道或者应当知道他人无药品生产、经营资格而从事药品生产、经营活动的，不得为其提供药品。
    第四十五条 违反本条例第十四条第一款规定，药品生产、经营企业知道或者应当知道他人无药品生产、经营资格从事药品生产、经营活动而为其提供药品的，责令改正，没收违法所得，并处二万元以上五万元以下的罚款；情节严重的，处五万元以上五十万元以下的罚款                                    【规章】《药品流通监督管理办法》（国家食品药品监督管理局令第26号）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</si>
  <si>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320272175000</t>
  </si>
  <si>
    <t>对医疗机构不按照省、自治区、直辖市人民政府药品监督管理部门批准的标准配制制剂的处罚</t>
  </si>
  <si>
    <t>【法律】《中华人民共和国药品管理法》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【行政法规】《中华人民共和国药品管理法实施条例》（国务院令第360号）
    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</si>
  <si>
    <t>320272178000</t>
  </si>
  <si>
    <t>对药品生产、经营企业在经药品监督管理部门核准的地址以外的场所储存药品的处罚</t>
  </si>
  <si>
    <t>【法律】《中华人民共和国药品管理法》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【行政法规】《中华人民共和国药品管理法实施条例》国务院令第360号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
    第八条  药品生产、经营企业不得在经药品监督管理部门核准的地址以外的场所储存或者现货销售药品。
    第三十三条  药品生产、经营企业违反本办法第八条规定，在经药品监督管理部门核准的地址以外的场所储存药品的，按照《药品管理法实施条例》第七十四条的规定予以处罚。</t>
  </si>
  <si>
    <t>320272179000</t>
  </si>
  <si>
    <t>对提供虚假资料或者采取其他欺骗手段取得医疗器械注册证、医疗器械生产许可证、医疗器械经营许可证的处罚</t>
  </si>
  <si>
    <t>【行政法规】《医疗器械监督管理条例》（国务院令第276号公布，国务院令第650号第一次修改，国务院令第680号第二次修改）
第六十四条第一款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【规章】《医疗器械注册管理办法》（国家食品药品监督管理总局令第4号）
第六十九条提供虚假资料或者采取其他欺骗手段取得医疗器械注册证的，按照《医疗器械监督管理条例》第六十四条第一款的规定予以处罚。
【规章】《体外诊断试剂注册管理办法》（国家食品药品监督管理总局令第5号）
第七十九条提供虚假资料或者采取其他欺骗手段取得医疗器械注册证的，按照《医疗器械监督管理条例》第六十四条第一款的规定予以处罚。
【规章】《医疗器械生产监督管理办法》（国家食品药品监督管理总局令第7号）
第六十三条提供虚假资料或者采取其他欺骗手段取得《医疗器械生产许可证》的，按照《医疗器械监督管理条例》第六十四条第一款的规定处罚。
【规章】《医疗器械经营监督管理办法》（国家食品药品监督管理总局令第8号公布，国家食品药品监督管理总局第37号修改）
第五十六条提供虚假资料或者采取其他欺骗手段取得《医疗器械经营许可证》的，按照《医疗器械监督管理条例》第六十四条的规定予以处罚。</t>
  </si>
  <si>
    <t>320272180000</t>
  </si>
  <si>
    <t>对销售者发现其销售的药品、医疗器械、化妆品存在安全隐患，可能对人体健康和生命安全造成损害的，未立即停止销售该产品，通知生产企业或者供货商，并向有关监督管理部门报告的处罚</t>
  </si>
  <si>
    <t>【行政法规】《国务院关于加强食品等产品安全监督管理的特别规定》（国务院令503号）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</si>
  <si>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320272181000</t>
  </si>
  <si>
    <t>对有多次违法行为记录的药品、医疗器械、化妆品生产经营者的处罚</t>
  </si>
  <si>
    <t>【行政法规】《国务院关于加强食品等产品安全监督管理的特别规定》（国务院令503号）
第十六条农业、卫生、质检、商务、工商、药品等监督管理部门应当建立生产经营者违法行为记录制度，对违法行为的情况予以记录并公布；对有多次违法行为记录的生产经营者，吊销许可证照。</t>
  </si>
  <si>
    <t>320272183000</t>
  </si>
  <si>
    <t>对医疗机构设置的药房或者药柜不符合规定要求的，医疗机构内设科室私设药柜的处罚</t>
  </si>
  <si>
    <t>【地方性法规】 《江苏省药品监督管理条例》
     第四十条  有下列行为之一的，给予警告，责令限期改正；逾期不改正的，可以处二千元以上一万元以下的罚款：
　　（二）违反本条例第十七条规定，医疗机构设置的药房或者药柜不符合规定要求的，医疗机构内设科室私设药柜的；
    第五十二条  本条例第四十条至第四十八条规定的行政处罚，由县级以上药品监督管理部门决定；吊销《药品生产许可证》、《药品经营许可证》、《医疗机构制剂许可证》的，由原发证部门决定。</t>
  </si>
  <si>
    <t>320272184000</t>
  </si>
  <si>
    <t>对药品生产企业未经批准擅自改变处方生产药品的处罚</t>
  </si>
  <si>
    <t>【地方性法规】《江苏省药品监督管理条例》
 第四十一条  有下列行为之一的，责令改正，没收违法所得，并处二万元以上五万元以下的罚款；情节严重的，可以吊销《药品生产许可证》或者《医疗机构制剂许可证》：（一）违反本条例第七条第一款规定，未经批准擅自改变处方生产药品的；
 第七条第一款  药品生产企业应当按照国家药品标准、注册申报的处方和生产工艺组织药品生产；如需改变处方或者改变影响药品质量的生产工艺，应当按照有关规定申报并获得批准。
第五十二条  本条例第四十条至第四十八条规定的行政处罚，由县级以上药品监督管理部门决定；吊销《药品生产许可证》、《药品经营许可证》、《医疗机构制剂许可证》的，由原发证部门决定。</t>
  </si>
  <si>
    <t>320272185000</t>
  </si>
  <si>
    <t>对医疗机构未经批准擅自改变处方配制制剂，或者配制制剂使用不符合国家规定的原料、辅料以及直接接触药品的包装材料和容器的处罚</t>
  </si>
  <si>
    <t>【地方性法规】《江苏省药品监督管理条例》
    第四十一条  有下列行为之一的，责令改正，没收违法所得，并处二万元以上五万元以下的罚款；情节严重的，可以吊销《药品生产许可证》或者《医疗机构制剂许可证》：
　　（二）违反本条例第二十条规定，医疗机构未经批准擅自改变处方配制制剂，或者配制制剂使用不符合国家规定的原料、辅料以及直接接触药品的包装材料和容器的。
    第二十条  医疗机构应当按照注册申报的处方和工艺配制制剂，并按照经批准的质量标准检验合格后，方可使用。
医疗机构配制制剂使用的原料、辅料以及直接接触药品的包装材料和容器应当符合国家有关规定的要求。
    第五十二条  本条例第四十条至第四十八条规定的行政处罚，由县级以上药品监督管理部门决定；吊销《药品生产许可证》、《药品经营许可证》、《医疗机构制剂许可证》的，由原发证部门决定。</t>
  </si>
  <si>
    <t>320272190000</t>
  </si>
  <si>
    <t>对药包材检验机构在承担药包材检验时，出具虚假检验报告书的处罚</t>
  </si>
  <si>
    <t>【规章】《直接接触药品的包装材料和容器管理办法》（国家食品药品监督管理局令第13号）
    第六十六条  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</si>
  <si>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320272191000</t>
  </si>
  <si>
    <t>对生产、销售以及医疗机构配制劣药的处罚</t>
  </si>
  <si>
    <t>【法律 】《中华人民共和国药品管理法》
    第四十九条  禁止生产、销售劣药。
　　药品成份的含量不符合国家药品标准的，为劣药。
　　有下列情形之一的药品，按劣药论处：
　　（一）未标明有效期或者更改有效期的；
　　（二）不注明或者更改生产批号的；
　　（三）超过有效期的；
　　（四）直接接触药品的包装材料和容器未经批准的；
　　（五）擅自添加着色剂、防腐剂、香料、矫味剂及辅料的；
　　（六）其他不符合药品标准规定的。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【规章】《医疗机构制剂注册管理办法（试行）》（国家食品药品监督管理局令第20号）
    第四十条  医疗机构配制制剂，违反《中华人民共和国药品管理法》第四十八条、第四十九条规定的，分别依照《中华人民共和国药品管理法》第七十四条、第七十五条的规定给予处罚。</t>
  </si>
  <si>
    <t>320272192000</t>
  </si>
  <si>
    <t>对未按规定对其医疗器械质量管理工作进行自查、形成自查报告的处罚</t>
  </si>
  <si>
    <t>【规章】《医疗器械使用质量监督管理办法》（国家食品药品监督管理总局令第18号）　    
    第三十条  医疗器械使用单位有下列情形之一的，由县级以上食品药品监督管理部门责令限期改正，给予警告；拒不改正的，处1万元以下罚款：
　　（八）未按规定对其医疗器械质量管理工作进行自查、形成自查报告的。</t>
  </si>
  <si>
    <t>320272194000</t>
  </si>
  <si>
    <t>对转让或者捐赠过期、失效、淘汰或者检验不合格的在用医疗器械的处罚</t>
  </si>
  <si>
    <t>【行政法规】《医疗器械监督管理条例》（国务院令第276号公布，国务院令第650号第一次修改，国务院令第680号第二次修改）
    第六十七条  有下列情形之一的，由县级以上人民政府食品药品监督管理部门责令改正，处1万元以上6万元以下罚款；情节严重的，责令停产停业，直至由原发证部门吊销医疗器械生产许可证、医疗器械经营许可证：
    （四）转让过期、失效、淘汰或者检验不合格的在用医疗器械的。
    【规章】《医疗器械使用质量监督管理办法》（国家食品药品监督管理总局令第18号）
　　第二十八条　医疗器械使用单位有下列情形之一的,由县级以上食品药品监督管理部门按照《医疗器械监督管理条例》第六十七条的规定予以处罚：
　　（二）转让或者捐赠过期、失效、淘汰、检验不合格的在用医疗器械的；</t>
  </si>
  <si>
    <t>320272195000</t>
  </si>
  <si>
    <t>对药品生产企业变更召回计划，未报药品监督管理部门备案的处罚</t>
  </si>
  <si>
    <t>【规章】《药品召回管理办法》（国家食品药品监督管理局局令第29号）
      第三十五条  药品生产企业有下列情形之一的，予以警告，责令限期改正；逾期未改正的，处2万元以下罚款：
　　（四）变更召回计划，未报药品监督管理部门备案的。</t>
  </si>
  <si>
    <t>320272196000</t>
  </si>
  <si>
    <t>对未按照要求开展药品不良反应或者群体不良事件报告、调查、评价和处理的处罚</t>
  </si>
  <si>
    <t>【规章】《药品不良反应报告和监测管理办法》（卫生部令81号）
    第五十八条  药品生产企业有下列情形之一的，由所在地药品监督管理部门给予警告，责令限期改正，可以并处五千元以上三万元以下的罚款：
   （三）未按照要求开展药品不良反应或者群体不良事件报告、调查、评价和处理的；</t>
  </si>
  <si>
    <t>320272197000</t>
  </si>
  <si>
    <t>对未建立和保存药品不良反应监测档案的处罚</t>
  </si>
  <si>
    <t>【规章】《药品不良反应报告和监测管理办法》（卫生部令81号）
    第五十八条  药品生产企业有下列情形之一的，由所在地药品监督管理部门给予警告，责令限期改正，可以并处五千元以上三万元以下的罚款：
   （二）未建立和保存药品不良反应监测档案的；</t>
  </si>
  <si>
    <t>320272200000</t>
  </si>
  <si>
    <t>对药品生产企业在药品召回中未按照药品监督管理部门要求采取改正措施或者召回药品的处罚</t>
  </si>
  <si>
    <t>【规章】《药品召回管理办法》（国家食品药品监督管理局局令第29号）
    第三十三条  药品生产企业违反本办法第十九条、第二十四条第二款、第二十八条第二款规定，未按照药品监督管理部门要求采取改正措施或者召回药品的，予以警告，责令限期改正，并处3万元以下罚款。
    第十九条  省、自治区、直辖市药品监督管理部门可以根据实际情况组织专家对药品生产企业提交的召回计划进行评估，认为药品生产企业所采取的措施不能有效消除安全隐患的，可以要求药品生产企业采取扩大召回范围、缩短召回时间等更为有效的措施。
    第二十四条  省、自治区、直辖市药品监督管理部门应当自收到总结报告之日起10日内对报告进行审查，并对召回效果进行评价，必要时组织专家进行审查和评价。审查和评价结论应当以书面形式通知药品生产企业。
　　经过审查和评价，认为召回不彻底或者需要采取更为有效的措施的，药品监督管理部门应当要求药品生产企业重新召回或者扩大召回范围。
    第二十八条  药品生产企业应当按照本办法第二十条、第二十一条、第二十二条、第二十三条的规定向药品监督管理部门报告药品召回的相关情况，进行召回药品的后续处理。
    药品监督管理部门应当按照本办法第二十四条的规定对药品生产企业提交的药品召回总结报告进行审查，并对召回效果进行评价。经过审查和评价，认为召回不彻底或者需要采取更为有效的措施的，药品监督管理部门可以要求药品生产企业重新召回或者扩大召回范围。　</t>
  </si>
  <si>
    <t>320272201000</t>
  </si>
  <si>
    <t>对药品类易制毒化学品生产企业、经营企业、使用药品类易制毒化学品的药品生产企业、教学科研单位，未按规定执行安全管理制度的处罚</t>
  </si>
  <si>
    <t>【行政法规】《易制毒化学品管理条例》（国务院令第445号，国务院令第653号第一次修改，国务院令第666号第三次修改，国务院令第703号第三次修改）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
    第四十一条  药品类易制毒化学品生产企业、经营企业、使用药品类易制毒化学品的药品生产企业、教学科研单位，未按规定执行安全管理制度的，由县级以上食品药品监督管理部门按照《条例》第四十条第一款第一项的规定给予处罚。</t>
  </si>
  <si>
    <t>320272202000</t>
  </si>
  <si>
    <t>对无菌器械的生产、经营企业和医疗机构经营或使用小包装已破损、标识不清的无菌器械的处罚</t>
  </si>
  <si>
    <t>【规章】《一次性使用无菌医疗器械监督管理办法(暂行)》（国家食品药品监督管理局令24号）
    第四十条  无菌器械的生产、经营企业和医疗机构违反本办法规定，有下列行为之一的，由县级以上药品监督管理部门责令改正，给予警告：
　 （三）经营或使用小包装已破损、标识不清的无菌器械的；</t>
  </si>
  <si>
    <t>320272204000</t>
  </si>
  <si>
    <t>对未按照规定办理委托生产备案手续的处罚</t>
  </si>
  <si>
    <t>【规章】《医疗器械生产监督管理办法》（国家食品药品监督管理总局第7号令公布，国家食品药品监督管理总局第37号修改）   
    第六十九条  有下列情形之一的，由县级以上食品药品监督管理部门给予警告，责令限期改正，可以并处3万元以下罚款：
    （四）未按照规定办理委托生产备案手续的；</t>
  </si>
  <si>
    <t>320272205000</t>
  </si>
  <si>
    <t>对未按照要求开展重点监测的处罚</t>
  </si>
  <si>
    <t>【规章】《药品不良反应报告和监测管理办法》（卫生部令81号）
    第五十八条  药品生产企业有下列情形之一的，由所在地药品监督管理部门给予警告，责令限期改正，可以并处五千元以上三万元以下的罚款：
    （五）未按照要求开展重点监测的；</t>
  </si>
  <si>
    <t>320272206000</t>
  </si>
  <si>
    <t>对需要定期检查、检验、校准、保养、维护的医疗器械，医疗器械使用单位未按照产品说明书要求检查、检验、校准、保养、维护并予以记录，及时进行分析、评估，确保医疗器械处于良好状态的处罚</t>
  </si>
  <si>
    <t>【行政法规】《医疗器械监督管理条例》（国务院令第276号公布，国务院令第650号第一次修改，国务院令第680号第二次修改）
    第六十八条  有下列情形之一的，由县级以上人民政府食品药品监督管理部门和卫生计生主管部门依据各自职责责令改正，给予警告；拒不改正的，处5000元以上3万元以下罚款；情节严重的，责令停产停业，直至由原发证部门吊销医疗器械生产许可证、医疗器械经营许可证：
    （六）对需要定期检查、检验、校准、保养、维护的医疗器械，医疗器械使用单位未按照产品说明书要求检查、检验、校准、保养、维护并予以记录，及时进行分析、评估，确保医疗器械处于良好状态的；
【规章】《医疗器械使用质量监督管理办法》（国家食品药品监督管理总局令第18号）
　　第二十九条  医疗器械使用单位有下列情形之一的，由县级以上食品药品监督管理部门按照《医疗器械监督管理条例》第六十八条的规定予以处罚：
　　（二）未按照产品说明书的要求进行定期检查、检验、校准、保养、维护并记录的；</t>
  </si>
  <si>
    <t>320272207000</t>
  </si>
  <si>
    <t>对医疗器械使用单位重复使用一次性使用的医疗器械，或者未按照规定销毁使用过的一次性使用的医疗器械的处罚</t>
  </si>
  <si>
    <t>【行政法规】《医疗器械监督管理条例》（国务院令第276号公布，国务院令第650号第一次修改，国务院令第680号第二次修改）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（五）医疗器械使用单位重复使用一次性使用的医疗器械，或者未按照规定销毁使用过的一次性使用的医疗器械的；</t>
  </si>
  <si>
    <t>320272208000</t>
  </si>
  <si>
    <t>对出口药品、医疗器械、化妆品的生产经营者逃避产品检验或者弄虚作假的处罚</t>
  </si>
  <si>
    <t>【行政法规】《国务院关于加强食品等产品安全监督管理的特别规定》（国务院令503号）
第七条出口产品的生产经营者逃避产品检验或者弄虚作假的，由出入境检验检疫机构和药品监督管理部门依据各自职责，没收违法所得和产品，并处货值金额3倍的罚款；构成犯罪的，依法追究刑事责任。</t>
  </si>
  <si>
    <t>320272209000</t>
  </si>
  <si>
    <t>对进口药品、医疗器械、化妆品的进货人、销售者弄虚作假的处罚</t>
  </si>
  <si>
    <t>【行政法规】《国务院关于加强食品等产品安全监督管理的特别规定》（国务院令503号）
第八条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</si>
  <si>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320272210000</t>
  </si>
  <si>
    <t>对药品、医疗器械、化妆品销售者未建立并执行进货检查验收制度的处罚</t>
  </si>
  <si>
    <t>【行政法规】《国务院关于加强食品等产品安全监督管理的特别规定》（国务院令503号）
第二条　本规定所称产品除食品外，还包括食用农产品、药品等与人体健康和生命安全有关的产品。
　　对产品安全监督管理，法律有规定的，适用法律规定；法律没有规定或者规定不明确的，适用本规定。
第五条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</si>
  <si>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320272213000</t>
  </si>
  <si>
    <t>对未按照医疗器械说明书和标签标示要求运输、贮存医疗器械的处罚</t>
  </si>
  <si>
    <t>【行政法规】《医疗器械监督管理条例》（国务院令第276号公布，国务院令第650号第一次修改，国务院令第680号第二次修改）
    第六十七条  有下列情形之一的，由县级以上人民政府食品药品监督管理部门责令改正，处1万元以上5万元以下罚款；情节严重的，责令停产停业，直至由原发证部门吊销医疗器械生产许可证、医疗器械经营许可证：
    （三）未按照医疗器械说明书和标签标示要求运输、贮存医疗器械的； 
【规章】《医疗器械经营监督管理办法》（国家食品药品监督管理总局令第8号公布，国家食品药品监督管理总局第37号修改）
    第六十条  有下列情形之一的，由县级以上食品药品监督管理部门责令改正，并按照《医疗器械监督管理条例》第六十七条的规定予以处罚：
   （二）未按照医疗器械说明书和标签标示要求运输、贮存医疗器械的。
    【规章】《医疗器械使用质量监督管理办法》（国家食品药品监督管理总局令第18号）
　　第二十八条  医疗器械使用单位有下列情形之一的,由县级以上食品药品监督管理部门按照《医疗器械监督管理条例》第六十七条的规定予以处罚：
　　（一）未按照医疗器械产品说明书和标签标示要求贮存医疗器械的；</t>
  </si>
  <si>
    <t>320272214000</t>
  </si>
  <si>
    <t>对违法发布广告的药品被责令暂停销售后，药品生产、经营企业仍然销售该药品的处罚</t>
  </si>
  <si>
    <t>【地方性法规】《江苏省药品监督管理条例》
    第四十七条  违反本条例第二十三条第二款规定，药品被责令停止销售、使用后，药品生产、经营企业和医疗机构仍然销售、使用该药品的，责令改正，没收违法所得，并处二万元以上十万元以下的罚款。
    违反本条例第三十二条第四款规定，药品被责令暂停销售后，药品生产、经营企业仍然销售该药品的，责令改正，没收违法所得，并处二万元以上十万元以下的罚款。
    第三十二条  药品广告的内容应当真实、合法，以国务院药品监督管理部门批准的药品说明书为准，不得含有虚假的内容。药品广告不得含有不科学的表示功效的断言或者保证；不得利用国家机关、医药科研单位、学术机构或者专家、学者、医师、患者的名义和形象作证明或者其他形式的宣传。药品监督管理部门应当建立违法药品广告警示制度，对违法发布广告情节严重的药品及时向社会发布安全警示，同时向社会发布科学、正确的药品信息。对未经批准或者备案擅自发布广告的药品，以及发布扩大药品适应症或者功能主治范围、夸大药品疗效、欺骗和严重误导用药者的广告的药品，省药品监督管理部门应当责令暂停在本省行政区域内销售，并予以公告。
    第五十三条  本条例第四十一条至第四十九条规定的行政处罚，由县级以上药品监督管理部门决定；吊销《药品生产许可证》、《药品经营许可证》、《医疗机构制剂许可证》的，由原发证部门决定。</t>
  </si>
  <si>
    <t>320272215000</t>
  </si>
  <si>
    <t>对药品生产、批发企业未在药品说明书规定的低温、冷藏条件下储存药品的处罚</t>
  </si>
  <si>
    <t>【法律】《中华人民共和国药品管理法》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【规章】《药品流通监督管理办法》（国家食品药品监督管理局令第26号）
    第十九条  药品说明书要求低温、冷藏储存的药品，药品生产、经营企业应当按照有关规定，使用低温、冷藏设施设备运输和储存。
药品监督管理部门发现药品生产、经营企业违反本条前款规定的，应当立即查封、扣押所涉药品，并依法进行处理。
    第三十九条  药品生产、批发企业违反本办法第十九条规定，未在药品说明书规定的低温、冷藏条件下储存药品的，按照《中华人民共和国药品管理法》第七十九条的规定予以处罚；有关药品经依法确认属于假劣药品的，按照《中华人民共和国药品管理法》有关规定予以处罚。</t>
  </si>
  <si>
    <t>320272216000</t>
  </si>
  <si>
    <t>对医疗器械产品连续停产一年以上且无同类产品在产，未经有关部门核查符合要求即恢复生产的处罚</t>
  </si>
  <si>
    <t>【规章】《医疗器械生产监督管理办法》（国家食品药品监督管理总局第7号令公布，国家食品药品监督管理总局第37号修改） 
    第六十九条  有下列情形之一的，由县级以上食品药品监督管理部门给予警告，责令限期改正，可以并处3万元以下罚款：  
   （五）医疗器械产品连续停产一年以上且无同类产品在产，未经所在地省、自治区、直辖市或者设区的市级食品药品监督管理部门核查符合要求即恢复生产的；</t>
  </si>
  <si>
    <t>320272217000</t>
  </si>
  <si>
    <t>对非法收购药品的处罚</t>
  </si>
  <si>
    <t>【法律】 《中华人民共和国药品管理法》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【地方性法规】《江苏省药品监督管理条例》
    第四十四条  有下列行为之一的，没收违法生产、销售的药品和违法所得，并处违法生产、销售的药品货值金额二倍以上五倍以下罚款；构成犯罪的，依法追究刑事责任：
    （二）违反本条例第十二条规定，药品经营企业擅自改变经营方式、超出经营范围经营药品，药品生产、经营企业在未经核准的地址现货销售药品或者个人收购除国家允许收购的中药材以外的药品的； 
    第五十二条  本条例第四十条至第四十八条规定的行政处罚，由县级以上药品监督管理部门决定；吊销《药品生产许可证》、《药品经营许可证》、《医疗机构制剂许可证》的，由原发证部门决定。
【规章】《药品流通监督管理办法》（国家食品药品监督管理局令第26号）
     第四十三条  违反本办法第二十二条规定非法收购药品的，按照《中华人民共和国药品管理法》第七十三条的规定予以处罚。
     第二十二条  禁止非法收购药品。</t>
  </si>
  <si>
    <t>320272218000</t>
  </si>
  <si>
    <t>对向有关部门隐瞒情况、提供虚假资料或者拒绝提供反映其活动的真实资料的处罚</t>
  </si>
  <si>
    <t>【规章】《医疗器械生产监督管理办法》（国家食品药品监督管理总局第7号令公布，国家食品药品监督管理总局第37号修改） 
    第六十九条  有下列情形之一的，由县级以上食品药品监督管理部门给予警告，责令限期改正，可以并处3万元以下罚款： 
   （六）向监督检查的食品药品监督管理部门隐瞒有关情况、提供虚假资料或者拒绝提供反映其活动的真实资料的。</t>
  </si>
  <si>
    <t>320272219000</t>
  </si>
  <si>
    <t>对医疗器械经营企业未依照《医疗器械经营监督管理办法》规定办理登记事项变更的处罚</t>
  </si>
  <si>
    <t>【规章】《医疗器械经营监督管理办法》（国家食品药品监督管理总局令第8号公布，国家食品药品监督管理总局第37号修改） 
      第五十三条  有下列情形之一的，由县级以上食品药品监督管理部门责令限期改正，给予警告；拒不改正的，处5000元以上2万元以下罚款：
    （一）医疗器械经营企业未依照本办法规定办理登记事项变更的；</t>
  </si>
  <si>
    <t>320272220000</t>
  </si>
  <si>
    <t>对伪造、变造、买卖、出租、出借医疗器械经营备案凭证的处罚</t>
  </si>
  <si>
    <t>【规章】《医疗器械经营监督管理办法》（国家食品药品监督管理总局令第8号公布，国家食品药品监督管理总局第37号修改）
    第五十七条  伪造、变造、买卖、出租、出借医疗器械经营备案凭证的，由县级以上食品药品监督管理部门责令改正，并处1万元以下罚款。</t>
  </si>
  <si>
    <t>320272224000</t>
  </si>
  <si>
    <t>对药品类易制毒化学品生产企业、经营企业未按规定渠道购销药品类易制毒化学品的处罚</t>
  </si>
  <si>
    <t>【规章】《药品类易制毒化学品管理办法》（卫生部令第73号）
    第四十三条  有下列情形之一的，由县级以上食品药品监督管理部门给予警告，责令限期改正，可以并处1万元以上3万元以下的罚款：
    （二）药品类易制毒化学品生产企业、经营企业未按规定渠道购销药品类易制毒化学品的；</t>
  </si>
  <si>
    <t>320272232000</t>
  </si>
  <si>
    <t>对为假劣药品提供运输、保管、仓储等便利条件的处罚</t>
  </si>
  <si>
    <t>【法律】《中华人民共和国药品管理法》
    第七十六条  知道或者应当知道属于假劣药品而为其提供运输、保管、仓储等便利条件的，没收全部运输、保管、仓储的收入，并处违法收入百分之五十以上三倍以下的罚款；构成犯罪的，依法追究刑事责任。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t>
  </si>
  <si>
    <t>320272233000</t>
  </si>
  <si>
    <t>对出厂医疗器械未按照规定附有合格证明文件的处罚</t>
  </si>
  <si>
    <t>【规章】《医疗器械生产监督管理办法》（国家食品药品监督管理总局令第7号公布，国家食品药品监督管理总局第37号修改）
    第六十九条  有下列情形之一的，由县级以上食品药品监督管理部门给予警告，责令限期改正，可以并处3万元以下罚款：
  （二）出厂医疗器械未按照规定附有合格证明文件的；</t>
  </si>
  <si>
    <t>320272234000</t>
  </si>
  <si>
    <t>对无菌器械的生产、经营企业和医疗机构使用无菌器械发生严重不良事件时，不按规定报告的处罚</t>
  </si>
  <si>
    <t>【规章】《一次性使用无菌医疗器械监督管理办法(暂行)》（国家食品药品监督管理局令24号）
    第四十条  无菌器械的生产、经营企业和医疗机构违反本办法规定，有下列行为之一的，由县级以上药品监督管理部门责令改正，给予警告：
　　（四）使用无菌器械发生严重不良事件时，不按规定报告的。</t>
  </si>
  <si>
    <t>320272235000</t>
  </si>
  <si>
    <t>对申请人在申报临床试验时，报送虚假药品注册申报资料和样品获得批准的处罚</t>
  </si>
  <si>
    <t>【规章】 《药品注册管理办法》（国家食品药品监督管理局局令第28号）
    第一百六十六条  申请人在申报临床试验时，报送虚假药品注册申报资料和样品的，药品监督管理部门不予受理或者对该申报药品的临床试验不予批准，对申请人给予警告，1年内不受理该申请人提出的该药物临床试验申请；已批准进行临床试验的，撤销批准该药物临床试验的批件，并处1万元以上3万元以下罚款，3年内不受理该申请人提出的该药物临床试验申请。
    药品监督管理部门对报送虚假资料和样品的申请人建立不良行为记录，并予以公布。</t>
  </si>
  <si>
    <t>320272236000</t>
  </si>
  <si>
    <t>对未按照《医疗器械监督管理条例》和《体外诊断试剂注册管理办法》规定开展临床试验的处罚</t>
  </si>
  <si>
    <t>【规章】《医疗器械注册管理办法》（国家食品药品监督管理总局令第4号）
    第七十三条 申请人未按照《医疗器械监督管理条例》和本办法规定开展临床试验的，由县级以上食品药品监督管理部门责令改正，可以处3万元以下罚款；情节严重的，应当立即停止临床试验，已取得临床试验批准文件的，予以注销。
【规章】《体外诊断试剂注册管理办法》（国家食品药品监督管理总局令第5号）
    第八十三条 申请人未按照《医疗器械监督管理条例》和本办法规定开展临床试验的，由县级以上食品药品监督管理部门责令改正，可以处3万元以下罚款；情节严重的，应当立即停止临床试验。</t>
  </si>
  <si>
    <t>320272237000</t>
  </si>
  <si>
    <t>对生产、经营、使用不符合强制性标准或者不符合经注册或者备案的产品技术要求的医疗器械的处罚</t>
  </si>
  <si>
    <t>【行政法规】《医疗器械监督管理条例》（国务院令第276号公布，国务院令第650号第一次修改，国务院令第680号第二次修改）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【规章】《医疗器械生产监督管理办法》（国家食品药品监督管理总局令第7号公布，国家食品药品监督管理总局第37号修改）
    第六十六条  有下列情形之一的，按照《医疗器械监督管理条例》第六十六条的规定处罚：
　　（一）生产不符合强制性标准或者不符合经注册或者备案的产品技术要求的医疗器械的；
【规章】《医疗器械经营监督管理办法》（国家食品药品监督管理总局令第8号公布，国家食品药品监督管理总局第37号修改）
    第五十九条  有下列情形之一的，由县级以上食品药品监督管理部门责令限期改正，并按照《医疗器械监督管理条例》第六十六条的规定予以处罚：
　　（一）经营不符合强制性标准或者不符合经注册或者备案的产品技术要求的医疗器械的；
    【规章】《医疗器械使用质量监督管理办法》（国家食品药品监督管理总局令第18号）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t>
  </si>
  <si>
    <t>320272238000</t>
  </si>
  <si>
    <t>对未经许可从事医疗器械经营活动，或者《医疗器械经营许可证》有效期届满后未依法办理延续、仍继续从事医疗器械经营的处罚</t>
  </si>
  <si>
    <t>【行政法规】《医疗器械监督管理条例》（国务院令第276号公布，国务院令第650号第一次修改，国务院令第680号第二次修改）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7年内不受理相关责任人及企业提出的医疗器械许可申请：
【规章】《医疗器械经营监督管理办法》（国家食品药品监督管理总局令第8号公布，国家食品药品监督管理总局第37号修改）
    第五十五条  未经许可从事医疗器械经营活动，或者《医疗器械经营许可证》有效期届满后未依法办理延续、仍继续从事医疗器械经营的，按照《医疗器械监督管理条例》第六十三条的规定予以处罚。</t>
  </si>
  <si>
    <t>320272239000</t>
  </si>
  <si>
    <t>对药品生产、经营企业未加强对药品销售人员的管理，未对其销售行为作出具体规定的处罚</t>
  </si>
  <si>
    <t>【规章】《药品流通监督管理办法》（国家食品药品监督管理局令第26号）
    第三十一条  药品生产、经营企业违反本办法第七条规定的，给予警告，责令限期改正。
    第七条  药品生产、经营企业应当加强对药品销售人员的管理，并对其销售行为作出具体规定。</t>
  </si>
  <si>
    <t>320272240000</t>
  </si>
  <si>
    <t>对药品经营企业未建立真实完整购销记录的处罚</t>
  </si>
  <si>
    <t>【法律 】《中华人民共和国药品管理法》
    第十八条  药品经营企业购销药品，必须有真实完整的购销记录。购销记录必须注明药品的通用名称、剂型、规格、批号、有效期、生产厂商、购（销）货单位、购（销）货数量、购销价格、购（销）货日期及国务院药品监督管理部门规定的其他内容。
    第八十四条  药品经营企业违反本法第十八条、第十九条规定的，责令改正，给予警告；情节严重的，吊销《药品经营许可证》。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t>
  </si>
  <si>
    <t>320272241000</t>
  </si>
  <si>
    <t>对生产、经营说明书、标签不符合规定的医疗器械行为的处罚</t>
  </si>
  <si>
    <t>【行政法规】《医疗器械监督管理条例》（国务院令第276号公布，国务院令第650号第一次修改，国务院令第680号第二次修改）
    第六十七条  有下列情形之一的，由县级以上人民政府食品药品监督管理部门责令改正，处1万元以上4万元以下罚款；情节严重的，责令停产停业，直至由原发证部门吊销医疗器械生产许可证、医疗器械经营许可证：
    （二）生产、经营说明书、标签不符合本条例规定的医疗器械的； 
【规章】《医疗器械说明书和标签管理规定》（2014年国家食品药品监督管理总局令第6号） 
    第十八条  说明书和标签不符合本规定要求的，由县级以上食品药品监督管理部门按照《医疗器械监督管理条例》第六十七条的规定予以处罚。
【规章】《医疗器械经营监督管理办法》（国家食品药品监督管理总局令第8号公布，国家食品药品监督管理总局第37号修改）
   第六十条  有下列情形之一的，由县级以上食品药品监督管理部门责令改正，并按照《医疗器械监督管理条例》第六十七条的规定予以处罚：
　　（一）经营的医疗器械的说明书、标签不符合有关规定的；</t>
  </si>
  <si>
    <t>320272243000</t>
  </si>
  <si>
    <t>对申请人在申报临床试验时，报送虚假药品注册申报资料和样品的处罚</t>
  </si>
  <si>
    <t>320272244000</t>
  </si>
  <si>
    <t>对药品生产、经营企业未按照规定留存有关资料、销售凭证的处罚</t>
  </si>
  <si>
    <t>【规章】 《药品流通监督管理办法》（国家食品药品监督管理局令第26号）
    第三十条  有下列情形之一的，责令限期改正，给予警告；逾期不改正的，处以五千元以上二万元以下的罚款：
   （三）药品生产、经营企业违反本办法第十二条，未按照规定留存有关资料、销售凭证的。
    第十二条  药品生产、经营企业采购药品时，应按本办法第十条规定索取、查验、留存供货企业有关证件、资料，按本办法第十一条规定索取、留存销售凭证。
    药品生产、经营企业按照本条前款规定留存的资料和销售凭证，应当保存至超过药品有效期1年，但不得少于3年。</t>
  </si>
  <si>
    <t>320272246000</t>
  </si>
  <si>
    <t>对医疗器械生产企业未按照要求提交质量管理体系自查报告的处罚</t>
  </si>
  <si>
    <t>【行政法规】《医疗器械监督管理条例》（国务院令第276号公布，国务院令第650号第一次修改，国务院令第680号第二次修改）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【规章】《医疗器械生产监督管理办法》（国家食品药品监督管理总局令第7号公布，国家食品药品监督管理总局第37号修改）
    第六十八条  医疗器械生产企业未按规定向省、自治区、直辖市或者设区的市级食品药品监督管理部门提交本企业质量管理体系运行情况自查报告的，按照《医疗器械监督管理条例》第六十八条的规定处罚。</t>
  </si>
  <si>
    <t>320272247000</t>
  </si>
  <si>
    <t>对不符合医疗器械经营质量管理规范要求，未按规定整改的处罚</t>
  </si>
  <si>
    <t>【规章】《医疗器械经营监督管理办法》（国家食品药品监督管理总局令第8号公布，国家食品药品监督管理总局第37号修改）
    第五十四条  有下列情形之一的，由县级以上食品药品监督管理部门责令改正，处1万元以上3万元以下罚款：
     （一）医疗器械经营企业经营条件发生变化，不再符合医疗器械经营质量管理规范要求，未按照规定进行整改的；</t>
  </si>
  <si>
    <t>320272248000</t>
  </si>
  <si>
    <t>对未按省、自治区、直辖市（食品）药品监督管理部门批准的标准配制制剂，属于《中华人民共和国药品管理法》第四十九条第三款第六项其他不符合药品标准规定的情形的处罚</t>
  </si>
  <si>
    <t>【法律】《中华人民共和国药品管理法》
    第四十九条  禁止生产、销售劣药。药品成份的含量不符合国家药品标准的，为劣药。有下列情形之一的药品，按劣药论处：
   （六）其他不符合药品标准规定的。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【规章】《医疗机构制剂注册管理办法（试行）》（国家食品药品监督管理局令第20号）
    第四十条  医疗机构配制制剂，违反《中华人民共和国药品管理法》第四十八条、第四十九条规定的，分别依照《中华人民共和国药品管理法》第七十四条、第七十五条的规定给予处罚。未按省、自治区、直辖市（食品）药品监督管理部门批准的标准配制制剂的，属于《中华人民共和国药品管理法》第四十九条第三款第六项其他不符合药品标准规定的情形，依照《中华人民共和国药品管理法》第七十五条的规定给予处罚。</t>
  </si>
  <si>
    <t>320272250000</t>
  </si>
  <si>
    <t>对未依法办理医疗器械注册许可事项变更的处罚</t>
  </si>
  <si>
    <t>【行政法规】《医疗器械监督管理条例》（国务院令第276号公布，国务院令第650号第一次修改，国务院令第680号第二次修改）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有前款第一项情形、情节严重的，由原发证部门吊销医疗器械生产许可证或者医疗器械经营许可证。
【规章】《医疗器械注册管理办法》（国家食品药品监督管理总局令第4号）
　  第七十二条  违反本办法规定，未依法办理医疗器械注册许可事项变更的，按照《医疗器械监督管理条例》有关未取得医疗器械注册证的情形予以处罚。　
【规章】《体外诊断试剂注册管理办法》（国家食品药品监督管理总局令第5号）
    第八十二条  违反本办法规定，未依法办理体外诊断试剂注册许可事项变更的，按照《医疗器械监督管理条例》有关未取得医疗器械注册证的情形予以处罚。</t>
  </si>
  <si>
    <t>320272256000</t>
  </si>
  <si>
    <t>对药品生产企业未按照《药品召回管理办法》规定提交药品召回的调查评估报告和召回计划、药品召回进展情况和总结报告的处罚</t>
  </si>
  <si>
    <t>【规章】《药品召回管理办法》（国家食品药品监督管理局局令第29号）
     第三十五条  药品生产企业有下列情形之一的，予以警告，责令限期改正；逾期未改正的，处2万元以下罚款：
　　（三）未按照本办法规定提交药品召回的调查评估报告和召回计划、药品召回进展情况和总结报告的；</t>
  </si>
  <si>
    <t>320272257000</t>
  </si>
  <si>
    <t>对发布虚假医疗器械广告的，省级以上人民政府食品药品监督管理部门决定暂停销售该医疗器械后仍然销售的处罚</t>
  </si>
  <si>
    <t>【行政法规】《医疗器械监督管理条例》（国务院令650号）
    第七十一条  发布虚假医疗器械广告的，由省级以上人民政府食品药品监督管理部门决定暂停销售该医疗器械，并向社会公布；仍然销售该医疗器械的，由县级以上人民政府食品药品监督管理部门没收违法销售的医疗器械，并处2万元以上5万元以下罚款。</t>
  </si>
  <si>
    <t>320272259000</t>
  </si>
  <si>
    <t>对无菌器械的生产、经营企业和医疗机构发现不合格无菌器械，不按规定报告，擅自处理的处罚</t>
  </si>
  <si>
    <t>【规章】《一次性使用无菌医疗器械监督管理办法(暂行)》（国家食品药品监督管理局令24号）
    第四十条  无菌器械的生产、经营企业和医疗机构违反本办法规定，有下列行为之一的，由县级以上药品监督管理部门责令改正，给予警告：
　　（一）发现不合格无菌器械，不按规定报告，擅自处理的；</t>
  </si>
  <si>
    <t>320272260000</t>
  </si>
  <si>
    <t>对药品生产企业未对召回药品的处理应当有详细的记录，或未向药品生产企业所在地省、自治区、直辖市药品监督管理部门报告，或者必须销毁的药品未在药品监督管理部门监督下销毁的处罚</t>
  </si>
  <si>
    <t>【规章】《药品召回管理办法》（国家食品药品监督管理局局令第29号）
    第三十四条  药品生产企业违反本办法第二十二条规定的，予以警告，责令限期改正，并处3万元以下罚款。
　　第二十二条  药品生产企业对召回药品的处理应当有详细的记录，并向药品生产企业所在地省、自治区、直辖市药品监督管理部门报告。必须销毁的药品，应当在药品监督管理部门监督下销毁。</t>
  </si>
  <si>
    <t>320272261000</t>
  </si>
  <si>
    <t>对以在药品包装内夹带或者随药附赠宣传材料等方式，对药品的适应症或者功能主治作超出国务院药品监督管理部门核准范围介绍的处罚</t>
  </si>
  <si>
    <t>【地方性法规】《江苏省药品监督管理条例》
    第四十二条  有下列行为之一的，没收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（四）违反本条例第二十四条规定，以在药品包装内夹带或者随药附赠宣传材料等方式，对药品的适应症或者功能主治作超出国务院药品监督管理部门核准范围介绍的。
    第二十四条  药品生产、经营企业不得通过在药品包装内夹带或者随药附赠宣传材料等方式，对药品的适应症或者功能主治作超出国务院药品监督管理部门核准范围的介绍。
     第五十二条  本条例第四十条至第四十八条规定的行政处罚，由县级以上药品监督管理部门决定；吊销《药品生产许可证》、《药品经营许可证》、《医疗机构制剂许可证》的，由原发证部门决定。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</si>
  <si>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320272262000</t>
  </si>
  <si>
    <t>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</si>
  <si>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</si>
  <si>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320272263000</t>
  </si>
  <si>
    <t>对无菌器械的生产、经营企业和医疗机构对废弃零部件、过期或废弃的产品包装，不按规定处理的处罚</t>
  </si>
  <si>
    <t>【规章】《一次性使用无菌医疗器械监督管理办法(暂行)》（国家食品药品监督管理局令24号）
    第四十条 无菌器械的生产、经营企业和医疗机构违反本办法规定，有下列行为之一的，由县级以上药品监督管理部门责令改正，给予警告：
　　（二）对废弃零部件、过期或废弃的产品包装，不按规定处理的；</t>
  </si>
  <si>
    <t>320272264000</t>
  </si>
  <si>
    <t>对药品的生产企业、经营企业、医疗机构在药品购销中暗中给予、收受回扣或者其他利益的，药品的生产企业、经营企业或者其代理人给予使用其药品的医疗机构的负责人、药品采购人员、医师等有关人员以财物或者其他利益的处罚</t>
  </si>
  <si>
    <t>【法律】《中华人民共和国药品管理法》
    第八十九条  药品的生产企业、经营企业、医疗机构在药品购销中暗中给予、收受回扣或者其他利益的，药品的生产企业、经营企业或者其代理人给予使用其药品的医疗机构的负责人、药品采购人员、医师等有关人员以财物或者其他利益的，由工商行政管理部门处一万元以上二十万元以下的罚款，有违法所得的，予以没收；情节严重的，由工商行政管理部门吊销药品生产企业、药品经营企业的营业执照，并通知药品监督管理部门，由药品监督管理部门吊销其《药品生产许可证》、《药品经营许可证》；构成犯罪的，依法追究刑事责任。</t>
  </si>
  <si>
    <t>320272265000</t>
  </si>
  <si>
    <t>对未经许可从事第二类、第三类医疗器械生产活动的处罚</t>
  </si>
  <si>
    <t>【行政法规】《医疗器械监督管理条例》（国务院令第276号公布，国务院令第650号第一次修改，国务院令第680号第二次修改）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6年内不受理相关责任人及企业提出的医疗器械许可申请：
    （二）未经许可从事第二类、第三类医疗器械生产活动的；　
【规章】《医疗器械生产监督管理办法》（国家食品药品监督管理总局第7号令公布，国家食品药品监督管理总局第37号修改）
    第六十一条 有下列情形之一的，按照《医疗器械监督管理条例》第六十三条的规定处罚：
　　（二）未经许可从事第二类、第三类医疗器械生产活动的；</t>
  </si>
  <si>
    <t>320272266000</t>
  </si>
  <si>
    <t>对未按照要求提交定期安全性更新报告的处罚</t>
  </si>
  <si>
    <t>【规章】《药品不良反应报告和监测管理办法》（卫生部令81号）
    第五十八条  药品生产企业有下列情形之一的，由所在地药品监督管理部门给予警告，责令限期改正，可以并处五千元以上三万元以下的罚款：
   （四）未按照要求提交定期安全性更新报告的；</t>
  </si>
  <si>
    <t>320272267000</t>
  </si>
  <si>
    <t>对医疗器械生产企业未按照经注册或者备案的产品技术要求组织生产，或者未依照规定建立质量管理体系并保持有效运行的处罚</t>
  </si>
  <si>
    <t>【行政法规】《医疗器械监督管理条例》（国务院令第276号公布，国务院令第650号第一次修改，国务院令第680号第二次修改）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11倍以下罚款；情节严重的，责令停产停业，直至由原发证部门吊销医疗器械注册证、医疗器械生产许可证、医疗器械经营许可证：
    （二）医疗器械生产企业未按照经注册或者备案的产品技术要求组织生产，或者未依照本条例规定建立质量管理体系并保持有效运行的；
【规章】《医疗器械生产监督管理办法》（国家食品药品监督管理总局令第7号）
    第六十六条 有下列情形之一的，按照《医疗器械监督管理条例》第六十六条的规定处罚：
　　（二）医疗器械生产企业未按照经注册、备案的产品技术要求组织生产，或者未依照本办法规定建立质量管理体系并保持有效运行的；</t>
  </si>
  <si>
    <t>320272268000</t>
  </si>
  <si>
    <t>对医疗器械生产企业的生产条件发生变化、不再符合医疗器械质量管理体系要求，未依照规定整改、停止生产、报告的处罚</t>
  </si>
  <si>
    <t>【行政法规】《医疗器械监督管理条例》（国务院令第276号公布，国务院令第650号第一次修改，国务院令第680号第二次修改）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【规章】《医疗器械生产监督管理办法》（国家食品药品监督管理总局第7号令公布，国家食品药品监督管理总局第37号修改）
    第六十七条  医疗器械生产企业的生产条件发生变化、不再符合医疗器械质量管理体系要求，未依照本办法规定整改、停止生产、报告的，按照《医疗器械监督管理条例》第六十七条的规定处罚。</t>
  </si>
  <si>
    <t>320272270000</t>
  </si>
  <si>
    <t>对血液制品生产单位与他人共用产品批准文号的处罚</t>
  </si>
  <si>
    <t>【法律】《中华人民共和国药品管理法》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【行政法规】《血液制品管理条例》（1996年国务院令208号）
    第三十八条 血液制品生产单位有下列行为之一的，由省级以上人民政府卫生行政部门依照药品管理法及其实施办法等有关规定，按照生产假药、劣药予以处罚；构成犯罪的，对负有直接责任的主管人员和其他直接责任人员依法追究刑事责任：
   （四）与他人共用产品批准文号的。
【规范性文件】《江苏省政府办公厅关于印发江苏省食品药品监督管理局职能配制内设机构和人员编制规定的通知》
    一、职能调整
   （一）继续承担原省药品监督管理局的职责，即负责对药品（包括中药材、中药饮片、中成药、化学原料药及其制剂、抗生素、生化药品、生物制品、诊断药品、放射性药品、麻醉药品、毒性药品、精神药品、医疗器械、卫生材料、医药包装材料等）的研究、生产、流通、使用进行行政监督和技术监督。</t>
  </si>
  <si>
    <t>320272271000</t>
  </si>
  <si>
    <t>对药品零售企业销售药品时未按要求开具销售凭证的处罚</t>
  </si>
  <si>
    <t>【规章】《药品流通监督管理办法》（国家食品药品监督管理局令第26号）
    第三十四条  药品零售企业违反本办法第十一条第二款规定的，责令改正，给予警告；逾期不改正的，处以五百元以下的罚款。
    第十一条  药品生产企业、药品批发企业销售药品时，应当开具标明供货单位名称、药品名称、生产厂商、批号、数量、价格等内容的销售凭证。
    药品零售企业销售药品时，应当开具标明药品名称、生产厂商、数量、价格、批号等内容的销售凭证。　　</t>
  </si>
  <si>
    <t>320272274000</t>
  </si>
  <si>
    <t>对医疗机构擅自使用其它医疗机构配制的制剂的处罚</t>
  </si>
  <si>
    <t>【法律】《中华人民共和国药品管理法》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【行政法规】《中华人民共和国药品管理法实施条例》（国务院令第360号）
   第六十一条  未经批准，医疗机构擅自使用其他医疗机构配制的制剂的，依照《药品管理法》第八十条的规定给予处罚。</t>
  </si>
  <si>
    <t>320272275000</t>
  </si>
  <si>
    <t>对疫苗生产企业未依照规定建立并保存疫苗销售记录的处罚</t>
  </si>
  <si>
    <t>【法律】《中华人民共和国药品管理法》
    第十八条  药品经营企业购销药品，必须有真实完整的购销记录。购销记录必须注明药品的通用名称、剂型、规格、批号、有效期、生产厂商、购（销）货单位、购（销）货数量、购销价格、购（销）货日期及国务院药品监督管理部门规定的其他内容。
    第十九条  药品经营企业销售药品必须准确无误，并正确说明用法、用量和注意事项；调配处方必须经过核对，对处方所列药品不得擅自更改或者代用。对有配伍禁忌或者超剂量的处方，应当拒绝调配；必要时，经处方医师更正或者重新签字，方可调配。
    药品经营企业销售中药材，必须标明产地。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第八十四条  药品经营企业违反本法第十八条、第十九条规定的，责令改正，给予警告；情节严重的，吊销《药品经营许可证》。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【行政法规】《疫苗流通和预防接种管理条例》（国务院令第434号）
    第六十三条　疫苗生产企业未依照规定建立并保存疫苗销售记录的，依照药品管理法第七十八条的规定处罚。</t>
  </si>
  <si>
    <t>320272276000</t>
  </si>
  <si>
    <t>对药品生产企业、药品批发企业销售药品时，未按要求开具销售凭证的处罚</t>
  </si>
  <si>
    <t>【规章】《药品流通监督管理办法》（国家食品药品监督管理局令第26号）
    第三十条  有下列情形之一的，责令限期改正，给予警告；逾期不改正的，处以五千元以上二万元以下的罚款：
   （二）药品生产、批发企业违反本办法第十一条第一款规定的；
    第十一条  药品生产企业、药品批发企业销售药品时，应当开具标明供货单位名称、药品名称、生产厂商、批号、数量、价格等内容的销售凭证。
    药品零售企业销售药品时，应当开具标明药品名称、生产厂商、数量、价格、批号等内容的销售凭证。　</t>
  </si>
  <si>
    <t>320272279000</t>
  </si>
  <si>
    <t>对购进、使用未备案的第一类医疗器械，或者从未备案的经营企业购进第二类医疗器械的处罚</t>
  </si>
  <si>
    <t>【规章】《医疗器械使用质量监督管理办法》（国家食品药品监督管理总局令第18号）　    
    第三十条  医疗器械使用单位有下列情形之一的，由县级以上食品药品监督管理部门责令限期改正，给予警告；拒不改正的，处1万元以下罚款：
　　（三）购进、使用未备案的第一类医疗器械，或者从未备案的经营企业购进第二类医疗器械的；</t>
  </si>
  <si>
    <t>320272286000</t>
  </si>
  <si>
    <t>对定点批发企业违反规定销售麻醉药品和精神药品的处罚</t>
  </si>
  <si>
    <t>【行政法规】《麻醉药品和精神药品管理条例》（国务院令第442号公布，国务院令第645号第一次修改，国务院令第666号第二次修改）    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</si>
  <si>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320272288000</t>
  </si>
  <si>
    <t>对无菌器械生产、经营企业将有效证件出租、出借给他人使用的处罚</t>
  </si>
  <si>
    <t>【规章】《一次性使用无菌医疗器械监督管理办法(暂行)》（国家食品药品监督管理局令24号）
    第三十七条  无菌器械的生产、经营企业和医疗机构违反本办法规定，有下列行为之一的，由县级以上药品监督管理部门责令改正，给予警告，并处1万元以上3万以下罚款：
　（四）生产、经营企业将有效证件出租、出借给他人使用的；</t>
  </si>
  <si>
    <t>320272289000</t>
  </si>
  <si>
    <t>对药品生产、经营企业以搭售、买药品赠药品、买商品赠药品等方式向公众赠送处方药或者甲类非处方药的处罚</t>
  </si>
  <si>
    <t>【规章】《药品流通监督管理办法》（国家食品药品监督管理局令第26号）
    第四十条  药品生产、经营企业违反本办法第二十条规定的，限期改正，给予警告；逾期不改正或者情节严重的，处以赠送药品货值金额二倍以下的罚款，但是最高不超过三万元。
    第二十条  药品生产、经营企业不得以搭售、买药品赠药品、买商品赠药品等方式向公众赠送处方药或者甲类非处方药。</t>
  </si>
  <si>
    <t>320272290000</t>
  </si>
  <si>
    <t>对医疗机构未建立使用后销毁制度或伪造、变造无菌器械采购、使用后销毁记录的处罚</t>
  </si>
  <si>
    <t>【规章】《一次性使用无菌医疗器械监督管理办法(暂行)》（国家食品药品监督管理局令24号）
    第三十七条  无菌器械的生产、经营企业和医疗机构违反本办法规定，有下列行为之一的，由县级以上药品监督管理部门责令改正，给予警告，并处1万元以上3万以下罚款：
　 （六）医疗机构未建立使用后销毁制度或伪造、变造无菌器械采购、使用后销毁记录的；</t>
  </si>
  <si>
    <t>320272291000</t>
  </si>
  <si>
    <t>对派出销售人员销售医疗器械未按照《医疗器械经营监督管理办法》要求提供授权书的医疗器械经营企业的处罚</t>
  </si>
  <si>
    <t>【规章】《医疗器械经营监督管理办法》（国家食品药品监督管理总局令第8号公布，国家食品药品监督管理总局第37号修改） 
      第五十三条  有下列情形之一的，由县级以上食品药品监督管理部门责令限期改正，给予警告；拒不改正的，处5000元以上2万元以下罚款：
    （二）医疗器械经营企业派出销售人员销售医疗器械，未按照本办法要求提供授权书的；</t>
  </si>
  <si>
    <t>320272292000</t>
  </si>
  <si>
    <t>对医疗器械经营企业擅自变更经营场所或者库房地址、扩大经营范围或者擅自设立库房的处罚</t>
  </si>
  <si>
    <t>【规章】《医疗器械经营监督管理办法》（国家食品药品监督管理总局令第8号公布，国家食品药品监督管理总局第37号修改）
    第五十四条  有下列情形之一的，由县级以上食品药品监督管理部门责令改正，处1万元以上3万元以下罚款：
    （二）医疗器械经营企业擅自变更经营场所或者库房地址、扩大经营范围或者擅自设立库房的；</t>
  </si>
  <si>
    <t>320272293000</t>
  </si>
  <si>
    <t>对标注未经批准的药品名称的药品被责令停止销售、使用后，药品生产、经营企业和医疗机构仍然销售、使用该药品的处罚</t>
  </si>
  <si>
    <t>【地方性法规】《江苏省药品监督管理条例》
    第四十六条  违反本条例第二十三条第二款规定，药品被责令停止销售、使用后，药品生产、经营企业和医疗机构仍然销售、使用该药品的，责令改正，没收违法所得，并处二万元以上十万元以下的罚款。
    违反本条例第三十一条第四款规定，药品被责令暂停销售后，药品生产、经营企业仍然销售该药品的，责令改正，没收违法所得，并处二万元以上十万元以下的罚款。
    第二十三条  药品说明书和标签中标注的药品名称应当与药品批准证明文件的相应内容一致。禁止使用未经国务院药品监督管理部门批准的药品名称，包括通用名和商品名。对标注未经批准的药品名称的药品，省药品监督管理部门应当责令停止在本省行政区域内销售和使用，并予以公告。药品生产、经营企业和医疗机构不得销售、使用该药品。　　
    第五十二条  本条例第四十条至第四十八条规定的行政处罚，由县级以上药品监督管理部门决定；吊销《药品生产许可证》、《药品经营许可证》、《医疗机构制剂许可证》的，由原发证部门决定。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</si>
  <si>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320272295000</t>
  </si>
  <si>
    <t>对擅自委托或者接受委托生产药品的处罚</t>
  </si>
  <si>
    <t>【法律】 《中华人民共和国药品管理法》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【行政法规】《中华人民共和国药品管理法实施条例》（国务院令第360号公布，国务院令第666号第一次修改，国务院令第709号第二次修改）
第五十九条  违反《药品管理法》第十三条的规定，擅自委托或者接受委托生产药品的，对委托方和受托方均依照《药品管理法》第七十三条的规定给予处罚。
【规章】《药品生产监督管理办法》（2004年8月5日国家食品药品监督管理局令第14号公布 根据2017年11月7日国家食品药品监督管理总局局务会议《关于修改部分规章的决定》修正）
第五十二条  未经批准擅自委托或者接受委托生产药品的，对委托方和受托方均依照《药品管理法》第七十三条的规定给予处罚。</t>
  </si>
  <si>
    <t>320272296000</t>
  </si>
  <si>
    <t>对不配合严重药品不良反应或者群体不良事件相关调查工作的处罚</t>
  </si>
  <si>
    <t>【规章】《药品不良反应报告和监测管理办法》（卫生部令81号）
    第五十八条  药品生产企业有下列情形之一的，由所在地药品监督管理部门给予警告，责令限期改正，可以并处五千元以上三万元以下的罚款：
    （六）不配合严重药品不良反应或者群体不良事件相关调查工作的；</t>
  </si>
  <si>
    <t>320272299000</t>
  </si>
  <si>
    <t>对定点批发企业违反规定经营麻醉药品原料和第一类精神药品原料药的处罚</t>
  </si>
  <si>
    <t>【行政法规】《麻醉药品和精神药品管理条例》（国务院令第442号公布，国务院令第645号第一次修改，国务院令第666号第二次修改）
    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</si>
  <si>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320272301000</t>
  </si>
  <si>
    <t>对药品类易制毒化学品生产企业自营出口药品类易制毒化学品，未按规定在专用账册中载明或者未按规定留存出口许可、相应证明材料备查的处罚</t>
  </si>
  <si>
    <t>【行政法规】《易制毒化学品管理条例》（国务院令第445号，国务院令第653号第一次修改，国务院令第666号第三次修改，国务院令第703号第三次修改）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
【规章】《药品类易制毒化学品管理办法》（卫生部令第73号）
    第四十二条  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t>
  </si>
  <si>
    <t>320272302000</t>
  </si>
  <si>
    <t>对未按规定由指定的部门或者人员统一采购医疗器械的处罚</t>
  </si>
  <si>
    <t>【规章】《医疗器械使用质量监督管理办法》（国家食品药品监督管理总局令第18号）　    
    第三十条  医疗器械使用单位有下列情形之一的，由县级以上食品药品监督管理部门责令限期改正，给予警告；拒不改正的，处1万元以下罚款：
　　（二）未按规定由指定的部门或者人员统一采购医疗器械的；</t>
  </si>
  <si>
    <t>320272303000</t>
  </si>
  <si>
    <t>对无专职或者兼职人员负责本单位药品不良反应监测工作的处罚</t>
  </si>
  <si>
    <t>【规章】《药品不良反应报告和监测管理办法》（卫生部令81号）
    第五十九条  药品经营企业有下列情形之一的，由所在地药品监督管理部门给予警告，责令限期改正；逾期不改的，处三万元以下的罚款：
    （一）无专职或者兼职人员负责本单位药品不良反应监测工作的；</t>
  </si>
  <si>
    <t>320272305000</t>
  </si>
  <si>
    <t>对医疗器械使用单位未妥善保存购入第三类医疗器械的原始资料，或者未按照规定将大型医疗器械以及植入和介入类医疗器械的信息记载到病历等相关记录中的处罚</t>
  </si>
  <si>
    <t>【行政法规】《医疗器械监督管理条例》（国务院令第276号公布，国务院令第650号第一次修改，国务院令第680号第二次修改）
    第六十八条 有下列情形之一的，由县级以上人民政府食品药品监督管理部门和卫生计生主管部门依据各自职责责令改正，给予警告；拒不改正的，处5000元以上4万元以下罚款；情节严重的，责令停产停业，直至由原发证部门吊销医疗器械生产许可证、医疗器械经营许可证：
    （七）医疗器械使用单位未妥善保存购入第三类医疗器械的原始资料，或者未按照规定将大型医疗器械以及植入和介入类医疗器械的信息记载到病历等相关记录中的；
【规章】《医疗器械使用质量监督管理办法》（国家食品药品监督管理总局令第18号）
　　第二十九条 医疗器械使用单位有下列情形之一的，由县级以上食品药品监督管理部门按照《医疗器械监督管理条例》第六十八条的规定予以处罚：
　　（四）未妥善保存购入第三类医疗器械的原始资料的；</t>
  </si>
  <si>
    <t>320272306000</t>
  </si>
  <si>
    <t>对医疗器械未按规定检验即出厂的行为的处罚</t>
  </si>
  <si>
    <t>【规章】《医疗器械生产监督管理办法》（国家食品药品监督管理总局令第7号公布，国家食品药品监督管理总局第37号修改）
     第六十九条  有下列情形之一的，由县级以上食品药品监督管理部门给予警告，责令限期改正，可以并处3万元以下罚款：
　　（一）出厂医疗器械未按照规定进行检验的；</t>
  </si>
  <si>
    <t>320272307000</t>
  </si>
  <si>
    <t>对麻醉药品区域性批发企业因特殊情况调剂药品类易制毒化学品后未按规定备案的处罚</t>
  </si>
  <si>
    <t>【规章】《药品类易制毒化学品管理办法》（卫生部令第73号）
    第四十三条  有下列情形之一的，由县级以上食品药品监督管理部门给予警告，责令限期改正，可以并处1万元以上3万元以下的罚款：
　　（三）麻醉药品区域性批发企业因特殊情况调剂药品类易制毒化学品后未按规定备案的；</t>
  </si>
  <si>
    <t>320272309000</t>
  </si>
  <si>
    <t>对药品生产、经营企业将人工终止妊娠药品销售给未经批准施行人工终止妊娠手术的单位和个人、药品零售企业销售人工终止妊娠药品的处罚</t>
  </si>
  <si>
    <t>【地方性法规】《江苏省人民代表大会常务委员会关于禁止非医学需要胎儿性别鉴定和选择性别人工终止妊娠的决定》
    十四、违反本决定，药品生产、经营企业将人工终止妊娠药品销售给未经批准施行人工终止妊娠手术的单位和个人、药品零售企业销售人工终止妊娠药品的，由食品药品监督管理部门责令改正、给予警告、没收违法所得，并处以五千元以上三万元以下罚款；情节严重的，由原发证部门吊销其生产或者经营许可证。</t>
  </si>
  <si>
    <t>320272310000</t>
  </si>
  <si>
    <t>对药品类易制毒化学品发生退货，购用单位、供货单位未按规定备案、报告的处罚</t>
  </si>
  <si>
    <t>【规章】《药品类易制毒化学品管理办法》（卫生部令第73号）
    第四十三条  有下列情形之一的，由县级以上食品药品监督管理部门给予警告，责令限期改正，可以并处1万元以上4万元以下的罚款：
　　（四）药品类易制毒化学品发生退货，购用单位、供货单位未按规定备案、报告的。</t>
  </si>
  <si>
    <t>320272311000</t>
  </si>
  <si>
    <t>对提供虚假材料、隐瞒有关情况，或者采取其他欺骗手段取得麻醉药品和精神药品的实验研究、生产、经营、使用资格的处罚</t>
  </si>
  <si>
    <t>【行政法规】《麻醉药品和精神药品管理条例》（国务院令第442号公布，国务院令第645号第一次修改，国务院令第666号第二次修改）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</si>
  <si>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320272312000</t>
  </si>
  <si>
    <t>对第二类、第三类医疗器械委托生产终止后，受托方继续生产受托产品的处罚</t>
  </si>
  <si>
    <t>【行政法规】《医疗器械监督管理条例》（国务院令第276号公布，国务院令第650号第一次修改，国务院令第680号第二次修改）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【规章】《医疗器械生产监督管理办法》（国家食品药品监督管理总局令第7号公布，国家食品药品监督管理总局第37号修改）
    第六十一条　有下列情形之一的，按照《医疗器械监督管理条例》第六十三条的规定处罚：
   （五）第二类、第三类医疗器械委托生产终止后，受托方继续生产受托产品的。</t>
  </si>
  <si>
    <t>320272313000</t>
  </si>
  <si>
    <t>对药品生产企业拒绝协助药品监督管理部门开展调查的处罚</t>
  </si>
  <si>
    <t>【规章】《药品召回管理办法》（国家食品药品监督管理局局令第29号）
     第三十五条：药品生产企业有下列情形之一的，予以警告，责令限期改正；逾期未改正的，处2万元以下罚款：
　　（二）拒绝协助药品监督管理部门开展调查的；</t>
  </si>
  <si>
    <t>320272316000</t>
  </si>
  <si>
    <t>对擅自进行药物临床试验的处罚</t>
  </si>
  <si>
    <t>【法律】 《中华人民共和国药品管理法》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第二十九条  研制新药，必须按照国务院药品监督管理部门的规定如实报送研制方法、质量指标、药理及毒理试验结果等有关资料和样品，经国务院药品监督管理部门批准后，方可进行临床试验。药物临床试验机构资格的认定办法，由国务院药品监督管理部门、国务院卫生行政部门共同制定。
完成临床试验并通过审批的新药，由国务院药品监督管理部门批准，发给新药证书。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【行政法规】《中华人民共和国药品管理法实施条例》（国务院令第360号）
    第六十四条  违反《药品管理法》第二十九条的规定，擅自进行临床试验的，对承担药物临床试验的机构，依照《中华人民共和国药品管理法》第七十九条的规定给予处罚。</t>
  </si>
  <si>
    <t>320272317000</t>
  </si>
  <si>
    <t>对从事第二类、第三类医疗器械批发业务以及第三类医疗器械零售业务的经营企业未依照规定建立并执行销售记录制度的处罚</t>
  </si>
  <si>
    <t>【行政法规】《医疗器械监督管理条例》（国务院令第276号公布，国务院令第650号第一次修改，国务院令第680号第二次修改）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（三）从事第二类、第三类医疗器械批发业务以及第三类医疗器械零售业务的经营企业未依照本条例规定建立并执行销售记录制度的； 
【规章】《医疗器械经营监督管理办法》（国家食品药品监督管理总局令第8号公布，国家食品药品监督管理总局第37号修改）
　  第六十一条  有下列情形之一的，由县级以上食品药品监督管理部门责令改正，并按照《医疗器械监督管理条例》第六十八条的规定予以处罚： 
   （二）从事第二类、第三类医疗器械批发业务以及第三类医疗器械零售业务的经营企业未依照本办法规定建立并执行销售记录制度的。</t>
  </si>
  <si>
    <t>320272321000</t>
  </si>
  <si>
    <t>对麻醉药品和精神药品定点批发企业未保证供药责任区域内的麻醉药品和第一类精神药品的供应的处罚</t>
  </si>
  <si>
    <t>【行政法规】《麻醉药品和精神药品管理条例》（国务院令第442号公布，国务院令第645号第一次修改，国务院令第666号第二次修改）
第六十九条  定点批发企业违反本条例的规定，有下列情形之一的，由药品监督管理部门责令限期改正，给予警告；逾期不改正的，责令停业，并处2万元以上5万元以下的罚款；情节严重的，取消其定点批发资格：
（二）未保证供药责任区域内的麻醉药品和第一类精神药品的供应的；</t>
  </si>
  <si>
    <t>320272322000</t>
  </si>
  <si>
    <t>对药品生产、经营企业、医疗机构变更生产经营许可事项应当办理变更登记手续而未办理的处罚</t>
  </si>
  <si>
    <t>【法律】《中华人民共和国药品管理法》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【行政法规】《中华人民共和国药品管理法实施条例》（国务院令第360号公布，国务院令第666号第一次修改，国务院令第709号第二次修改）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二条的规定给予处罚。</t>
  </si>
  <si>
    <t>320272323000</t>
  </si>
  <si>
    <t>对未按规定对本单位从事医疗器械维护维修的相关技术人员进行培训考核、建立培训档案的处罚</t>
  </si>
  <si>
    <t>【规章】《医疗器械使用质量监督管理办法》（国家食品药品监督管理总局令第18号）　    
    第三十条  医疗器械使用单位有下列情形之一的，由县级以上食品药品监督管理部门责令限期改正，给予警告；拒不改正的，处1万元以下罚款：
　　（七）未按规定对本单位从事医疗器械维护维修的相关技术人员进行培训考核、建立培训档案的；</t>
  </si>
  <si>
    <t>320272325000</t>
  </si>
  <si>
    <t>对医疗器械生产经营企业违反《医疗器械使用质量监督管理办法》第十七条规定，未按要求提供维护维修服务，或者未按要求提供维护维修所必需的材料和信息的处罚</t>
  </si>
  <si>
    <t>【规章】《医疗器械使用质量监督管理办法》（国家食品药品监督管理总局令第18号）　    
    第十七条  医疗器械使用单位可以按照合同的约定要求医疗器械生产经营企业提供医疗器械维护维修服务，也可以委托有条件和能力的维修服务机构进行医疗器械维护维修，或者自行对在用医疗器械进行维护维修。
　　医疗器械使用单位委托维修服务机构或者自行对在用医疗器械进行维护维修的，医疗器械生产经营企业应当按照合同的约定提供维护手册、维修手册、软件备份、故障代码表、备件清单、零部件、维修密码等维护维修必需的材料和信息。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</si>
  <si>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320272326000</t>
  </si>
  <si>
    <t>对药品生产、批发企业未在药品说明书规定的低温、冷藏条件下运输药品的处罚</t>
  </si>
  <si>
    <t>【规章】《药品流通监督管理办法》（国家食品药品监督管理局令第26号）
    第三十九条  药品生产、批发企业违反本办法第十九条规定，未在药品说明书规定的低温、冷藏条件下运输药品的，给予警告，责令限期改正；逾期不改正的，处以五千元以上二万元以下的罚款；有关药品经依法确认属于假劣药品的，按照《中华人民共和国药品管理法》有关规定予以处罚。
    第十九条  药品说明书要求低温、冷藏储存的药品，药品生产、经营企业应当按照有关规定，使用低温、冷藏设施设备运输和储存。
    药品监督管理部门发现药品生产、经营企业违反本条前款规定的，应当立即查封、扣押所涉药品，并依法进行处理。</t>
  </si>
  <si>
    <t>320272327000</t>
  </si>
  <si>
    <t>对无菌器械生产企业伪造产品原始记录及购销票据的处罚</t>
  </si>
  <si>
    <t>【规章】《一次性使用无菌医疗器械监督管理办法(暂行)》（国家食品药品监督管理局令24号）
    第三十七条  无菌器械的生产、经营企业和医疗机构违反本办法规定，有下列行为之一的，由县级以上药品监督管理部门责令改正，给予警告，并处1万元以上3万以下罚款：
　　（二）生产企业伪造产品原始记录及购销票据的；</t>
  </si>
  <si>
    <t>320272328000</t>
  </si>
  <si>
    <t>对在未经许可的生产场地生产第二类、第三类医疗器械的处罚</t>
  </si>
  <si>
    <t>【行政法规】《医疗器械监督管理条例》（国务院令第276号公布，国务院令第650号第一次修改，国务院令第680号第二次修改）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【规章】《医疗器械生产监督管理办法》（国家食品药品监督管理总局令第7号公布，国家食品药品监督管理总局第37号修改）
    第六十一条　有下列情形之一的，按照《医疗器械监督管理条例》第六十三条的规定处罚：
    （四）在未经许可的生产场地生产第二类、第三类医疗器械的；</t>
  </si>
  <si>
    <t>320272329000</t>
  </si>
  <si>
    <t>对麻醉药品和精神药品区域性批发企业之间违反《麻醉药品和精神药品管理条例》的规定调剂麻醉药品和第一类精神药品，或者因特殊情况调剂麻醉药品和第一类精神药品后未依照规定备案的处罚</t>
  </si>
  <si>
    <t>【行政法规】《麻醉药品和精神药品管理条例》（国务院令第442号公布，国务院令第645号第一次修改，国务院令第666号第二次修改）
 第六十九条：定点批发企业违反本条例的规定，有下列情形之一的，由药品监督管理部门责令限期改正，给予警告；逾期不改正的，责令停业，并处2万元以上5万元以下的罚款；情节严重的，取消其定点批发资格：
（七）区域性批发企业之间违反本条例的规定调剂麻醉药品和第一类精神药品，或者因特殊情况调剂麻醉药品和第一类精神药品后未依照规定备案的。</t>
  </si>
  <si>
    <t>320272330000</t>
  </si>
  <si>
    <t>对医疗器械生产企业违反规定，拒绝召回医疗器械的处罚</t>
  </si>
  <si>
    <t>【规章】《医疗器械召回管理办法》（国家食品药品监督管理总局令第29号）
    第四条　本办法所称存在缺陷的医疗器械产品包括：
　　（一）正常使用情况下存在可能危及人体健康和生命安全的不合理风险的产品；
　　（二）不符合强制性标准、经注册或者备案的产品技术要求的产品；
　　（三）不符合医疗器械生产、经营质量管理有关规定导致可能存在不合理风险的产品；
　　（四）其他需要召回的产品。
　  第二十四条　食品药品监督管理部门经过调查评估，认为医疗器械生产企业应当召回存在缺陷的医疗器械产品而未主动召回的，应当责令医疗器械生产企业召回医疗器械。
    第二十九条　医疗器械生产企业违反本办法第二十四条规定，拒绝召回医疗器械的，依据《医疗器械监督管理条例》第六十六条的规定进行处理。</t>
  </si>
  <si>
    <t>320272332000</t>
  </si>
  <si>
    <t>对进口已获得药品进口注册证书的药品，未按规定向允许药品进口的口岸所在地的药品监管部门登记备案的处罚</t>
  </si>
  <si>
    <t>【法律】 《中华人民共和国药品管理法》
    第八十条  进口已获得药品进口注册证书的药品，未按照本法规定向允许药品进口的口岸所在地的药品监督管理部门登记备案的，给予警告，责令限期改正；逾期不改正的，撤销进口药品注册证书。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t>
  </si>
  <si>
    <t>320272338000</t>
  </si>
  <si>
    <t>对未按规定配备与其规模相适应的医疗器械质量管理机构或者质量管理人员，或者未按规定建立覆盖质量管理全过程的使用质量管理制度的处罚</t>
  </si>
  <si>
    <t>【规章】《医疗器械使用质量监督管理办法》（国家食品药品监督管理总局令第18号）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t>
  </si>
  <si>
    <t>320272339000</t>
  </si>
  <si>
    <t>对未按规定索取、保存医疗器械维护维修相关记录的处罚</t>
  </si>
  <si>
    <t>【规章】《医疗器械使用质量监督管理办法》（国家食品药品监督管理总局令第18号）　    
    第三十条  医疗器械使用单位有下列情形之一的，由县级以上食品药品监督管理部门责令限期改正，给予警告；拒不改正的，处1万元以下罚款：
　　（六）未按规定索取、保存医疗器械维护维修相关记录的；</t>
  </si>
  <si>
    <t>320272340000</t>
  </si>
  <si>
    <t>对生产超出生产范围或者与医疗器械生产产品登记表载明产品不一致的第二类、第三类医疗器械的处罚</t>
  </si>
  <si>
    <t>【行政法规】《医疗器械监督管理条例》（国务院令第276号公布，国务院令第650号第一次修改，国务院令第680号第二次修改）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【规章】《医疗器械生产监督管理办法》（国家食品药品监督管理总局令第7号公布，国家食品药品监督管理总局第37号修改）
    第六十一条　有下列情形之一的，按照《医疗器械监督管理条例》第六十三条的规定处罚：
    （三）生产超出生产范围或者与医疗器械生产产品登记表载明生产产品不一致的第二类、第三类医疗器械的</t>
  </si>
  <si>
    <t>320272341000</t>
  </si>
  <si>
    <t>对伪造、变造、买卖、出租、出借许可证或者药品批准证明文件的处罚</t>
  </si>
  <si>
    <t>【法律】《中华人民共和国药品管理法》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t>
  </si>
  <si>
    <t>320272342000</t>
  </si>
  <si>
    <t>对药品生产、经营企业未对其购销人员进行药品相关的法律、法规和专业知识培训，未建立培训档案，培训档案中未记录培训时间、地点、内容及接受培训的人员的处罚</t>
  </si>
  <si>
    <t>【规章】《药品流通监督管理办法》（国家食品药品监督管理局令第26号）
    第三十条  有下列情形之一的，责令限期改正，给予警告；逾期不改正的，处以五千元以上二万元以下的罚款：
   （一）药品生产、经营企业违反本办法第六条规定的；
    第六条  药品生产、经营企业应当对其购销人员进行药品相关的法律、法规和专业知识培训，建立培训档案，培训档案中应当记录培训时间、地点、内容及接受培训的人员。</t>
  </si>
  <si>
    <t>320272343000</t>
  </si>
  <si>
    <t>对药品零售企业未按药品分类管理规定的要求凭处方销售处方药的处罚</t>
  </si>
  <si>
    <t>【规章】《药品流通监督管理办法》（国家食品药品监督管理局令第26号）
    第三十八条  药品零售企业违反本办法第十八条第一款规定的，责令限期改正，给予警告；逾期不改正或者情节严重的，处以一千元以下的罚款。
    第十八条  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t>
  </si>
  <si>
    <t>320272344000</t>
  </si>
  <si>
    <t>对药品生产企业在作出药品召回决定后，未在规定时间内通知药品经营企业、使用单位停止销售和使用需召回药品的处罚</t>
  </si>
  <si>
    <t>【规章】《药品召回管理办法》（国家食品药品监督管理局局令第29号）
    第三十二条  药品生产企业违反本办法第十六条规定，未在规定时间内通知药品经营企业、使用单位停止销售和使用需召回药品的，予以警告，责令限期改正，并处3万元以下罚款。
    第十六条 药品生产企业在作出药品召回决定后，应当制定召回计划并组织实施，一级召回在24小时内，二级召回在48小时内，三级召回在72小时内，通知到有关药品经营企业、使用单位停止销售和使用，同时向所在地省、自治区、直辖市药品监督管理部门报告。</t>
  </si>
  <si>
    <t>320272345000</t>
  </si>
  <si>
    <t>对医疗机构在市场上销售或者变相销售其配制的制剂的处罚</t>
  </si>
  <si>
    <t>【法律】《中华人民共和国药品管理法》
    第八十三条　医疗机构将其配制的制剂在市场销售的，责令改正，没收违法销售的制剂，并处违法销售制剂货值金额一倍以上三倍以下的罚款；有违法所得的，没收违法所得。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【规章】《医疗机构制剂注册管理办法（试行）》（国家食品药品监督管理局令第20号）
   第四十二条 医疗机构配制的制剂不得在市场上销售或者变相销售，不得发布医疗机构制剂广告。医疗机构将其配制的制剂在市场上销售或者变相销售的，依照《中华人民共和国药品管理法》第八十四条的规定给予处罚。</t>
  </si>
  <si>
    <t>320272346000</t>
  </si>
  <si>
    <t>对未依照规定实施召回或者停止经营医疗器械的处罚</t>
  </si>
  <si>
    <t>【行政法规】《医疗器械监督管理条例》（国务院令第276号公布，国务院令第650号第一次修改，国务院令第680号第二次修改）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13倍以下罚款；情节严重的，责令停产停业，直至由原发证部门吊销医疗器械注册证、医疗器械生产许可证、医疗器械经营许可证：
    （四）食品药品监督管理部门责令其依照本条例规定实施召回或者停止经营后，仍拒不召回或者停止经营医疗器械的；
【规章】《医疗器械经营监督管理办法》（国家食品药品监督管理总局令第8号公布，国家食品药品监督管理总局第37号修改）
    第五十九条  有下列情形之一的，由县级以上食品药品监督管理部门责令限期改正，并按照《医疗器械监督管理条例》第六十六条的规定予以处罚：
   （三）食品药品监督管理部门责令停止经营后，仍拒不停止经营医疗器械的。</t>
  </si>
  <si>
    <t>320272348000</t>
  </si>
  <si>
    <t>对除依法应当按照假药、劣药论处外的药品标识、说明书、包装不符合规定的处罚</t>
  </si>
  <si>
    <t>【法律】《中华人民共和国药品管理法》
    第八十五条  药品标识不符合本法第五十四条规定的，除依法应当按照假药、劣药论处的外，责令改正，给予警告；情节严重的，撤销该药品的批准证明文件。
    第五十四条 药品包装必须按照规定印有或者贴有标签并附有说明书。
　　标签或者说明书上必须注明药品的通用名称、成份、规格、生产企业、批准文号、产品批号、生产日期、有效期、适应症或者功能主治、用法、用量、禁忌、不良反应和注意事项。
　　麻醉药品、精神药品、医疗用毒性药品、放射性药品、外用药品和非处方药的标签，必须印有规定的标志。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【行政法规】《中华人民共和国药品管理法实施条例》（国务院令第360号）
    第六十八条 药品生产企业、药品经营企业生产、经营的药品及医疗机构配制的制剂，其包装、标签、说明书违反《药品管理法》及本条例规定的，依照《药品管理法》第八十六条的规定给予处罚。</t>
  </si>
  <si>
    <t>320272349000</t>
  </si>
  <si>
    <t>对药品生产企业销售本企业受委托生产的或者他人生产的药品的处罚</t>
  </si>
  <si>
    <t>【法律】《中华人民共和国药品管理法》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【地方性法规】《江苏省药品监督管理条例》
    第四十五条  有下列行为之一的，没收违法生产、销售的药品和违法所得，并处违法生产、销售的药品货值金额二倍以上五倍以下罚款；构成犯罪的，依法追究刑事责任：
   （三）违反本条例第十三条第一款规定，药品生产企业销售受委托生产的药品或者他人生产的药品的；
    第五十三条  本条例第四十一条至第四十九条规定的行政处罚，由县级以上药品监督管理部门决定；吊销《药品生产许可证》、《药品经营许可证》、《医疗机构制剂许可证》的，由原发证部门决定。
【规章】《药品流通监督管理办法》（国家食品药品监督管理局令第26号）
    第九条  药品生产企业只能销售本企业生产的药品，不得销售本企业受委托生产的或者他人生产的药品。
    第三十二条有下列情形之一的，依照《中华人民共和国药品管理法》第七十三条规定，没收违法销售的药品和违法所得，并处违法销售的药品货值金额二倍以上五倍以下的罚款                
    （二）药品生产企业违反本办法第九条规定的；</t>
  </si>
  <si>
    <t>320272350000</t>
  </si>
  <si>
    <t>对无菌器械生产、经营企业、医疗机构向城乡集贸市场提供无菌器械或直接参与城乡集贸市场无菌器械交易的处罚</t>
  </si>
  <si>
    <t>【规章】《一次性使用无菌医疗器械监督管理办法(暂行)》（国家食品药品监督管理局令24号）
    第三十七条  无菌器械的生产、经营企业和医疗机构违反本办法规定，有下列行为之一的，由县级以上药品监督管理部门责令改正，给予警告，并处1万元以上3万以下罚款：
　　(七)生产、经营企业、医疗机构向城乡集贸市场提供无菌器械或直接参与城乡集贸市场无菌器械交易的。</t>
  </si>
  <si>
    <t>320272352000</t>
  </si>
  <si>
    <t>对医疗器械经营企业、使用单位未依照规定建立并执行医疗器械进货查验记录制度的处罚</t>
  </si>
  <si>
    <t>【行政法规】《医疗器械监督管理条例》（国务院令第276号公布，国务院令第650号第一次修改，国务院令第680号第二次修改）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（二）医疗器械经营企业、使用单位未依照本条例规定建立并执行医疗器械进货查验记录制度的； 
【规章】《医疗器械经营监督管理办法》（国家食品药品监督管理总局令第8号公布，国家食品药品监督管理总局第37号修改）
　  第六十一条  有下列情形之一的，由县级以上食品药品监督管理部门责令改正，并按照《医疗器械监督管理条例》第六十八条的规定予以处罚：
　　（一）经营企业未依照本办法规定建立并执行医疗器械进货查验记录制度的；
    【规章】《医疗器械使用质量监督管理办法》（国家食品药品监督管理总局令第18号）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t>
  </si>
  <si>
    <t>320272354000</t>
  </si>
  <si>
    <t>对未经许可从事第三类医疗器械经营活动的处罚</t>
  </si>
  <si>
    <t>【行政法规】《医疗器械监督管理条例》（国务院令第276号公布，国务院令第650号第一次修改，国务院令第680号第二次修改）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7年内不受理相关责任人及企业提出的医疗器械许可申请：
    （三）未经许可从事第三类医疗器械经营活动的。　</t>
  </si>
  <si>
    <t>320272356000</t>
  </si>
  <si>
    <t>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</si>
  <si>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【行政法规】《麻醉药品和精神药品管理条例》（国务院令第442号公布，国务院令第645号第一次修改，国务院令第666号第二次修改）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</si>
  <si>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320272359000</t>
  </si>
  <si>
    <t>对药品经营企业、使用单位拒绝配合药品生产企业或者药品监督管理部门开展有关药品安全隐患调查、拒绝协助药品生产企业召回药品的处罚</t>
  </si>
  <si>
    <t>【规章】《药品召回管理办法》（国家食品药品监督管理局局令第29号）
     第三十七条  药品经营企业、使用单位拒绝配合药品生产企业或者药品监督管理部门开展有关药品安全隐患调查、拒绝协助药品生产企业召回药品的，予以警告，责令改正，可以并处2万元以下罚款。</t>
  </si>
  <si>
    <t>320272360000</t>
  </si>
  <si>
    <t>对药品生产、经营企业以展示会、博览会、交易会、订货会、产品宣传会等方式现货销售药品的处罚</t>
  </si>
  <si>
    <t>【法律】《中华人民共和国药品管理法》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【规章】《药品流通监督管理办法》（国家食品药品监督管理局令第26号）
    第十五条  药品生产、经营企业不得以展示会、博览会、交易会、订货会、产品宣传会等方式现货销售药品。
    第三十二条  有下列情形之一的，依照《中华人民共和国药品管理法》第七十三条规定，没收违法销售的药品和违法所得，并处违法销售的药品货值金额二倍以上五倍以下的罚款：                  
   （三）药品生产、经营企业违反本办法第十五条规定的；</t>
  </si>
  <si>
    <t>320272361000</t>
  </si>
  <si>
    <t>未按要求履行国产非特殊用途化妆品上市前产品信息报备义务的处罚</t>
  </si>
  <si>
    <t>【规范性文件】《国家食品药品监督管理总局关于调整化妆品注册备案管理有关事宜的通告》（2013年第10号）
    为进一步规范化妆品注册备案管理工作，保障消费者健康权益，依据《化妆品卫生监督条例》及《国务院办公厅关于印发国家食品药品监督管理总局主要职责内设机构和人员编制规定的通知》（国办发〔2013〕24号）的相关规定，现就调整化妆品注册备案管理有关事宜通告如下：
    一、国产非特殊用途化妆品实行告知性备案。自2014年6月30日起，国产非特殊用途化妆品生产企业应当在产品上市前，按照《国产非特殊用途化妆品备案要求》（附件1），对产品信息进行网上备案。备案的产品信息经省级食品药品监管部门确认后在食品药品监管总局政务网站统一公布，供公众查询，省级食品药品监管部门不再发放国产非特殊用途化妆品备案凭证。省级食品药品监管部门应当在备案后3个月内组织开展对备案产品的检查，发现不符合要求的，责令改正；发现违法的，依法立案查处，并在产品备案信息相关栏目予以标注。未按要求履行国产非特殊用途化妆品上市前产品信息报备义务的，依照《化妆品卫生监督条例实施细则》第四十五条第七项相关规定处理。
【规章】《化妆品卫生监督条例实施细则》（卫生部令第13号）
    第四十五条 有下列行为之一者，处以警告的处罚，并可同时责令其限期改进：　　
    （一）具有违反《条例》第六条规定之一项的行为者；　　
    （二）直接从事化妆品生产的人员患有《条例》第七条所列疾病之一，未调离者；　　
    （三）具有违反《条例》第十三条第一款第（二）项、第 （三）项规定之一的行为者；　　
    （四）涂改《化妆品生产企业卫生许可证》者；　　
    （五）涂改特殊用途化妆品批准文号者；　　
    （六）涂改进口化妆品卫生审查批件或批准文号者；　　
    （七）拒绝卫生监督者。</t>
  </si>
  <si>
    <t>320272362000</t>
  </si>
  <si>
    <t>对委托不具备条件的企业生产医疗器械，或者未对受托方的生产行为进行管理的处罚</t>
  </si>
  <si>
    <t>【行政法规】《医疗器械监督管理条例》（国务院令第276号公布，国务院令第650号第一次修改，国务院令第680号第二次修改）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14倍以下罚款；情节严重的，责令停产停业，直至由原发证部门吊销医疗器械注册证、医疗器械生产许可证、医疗器械经营许可证：
    （五）委托不具备本条例规定条件的企业生产医疗器械，或者未对受托方的生产行为进行管理的。 
【规章】《医疗器械生产监督管理办法》（国家食品药品监督管理总局第7号令公布，国家食品药品监督管理总局第37号修改）
    第六十六条  有下列情形之一的，按照《医疗器械监督管理条例》第六十六条的规定处罚：
　　（三）委托不具备本办法规定条件的企业生产医疗器械或者未对受托方的生产行为进行管理的。</t>
  </si>
  <si>
    <t>320272363000</t>
  </si>
  <si>
    <t>对无菌器械生产企业违反规定采购零配件和产品包装或者销售不合格无菌器械的处罚</t>
  </si>
  <si>
    <t>【规章】《一次性使用无菌医疗器械监督管理办法(暂行)》（国家食品药品监督管理局令24号）
    第三十八条  无菌器械生产企业违反规定采购零配件和产品包装的或销售不合格无菌器械的，由县级以上药品监督管理部门予以警告，责令改正，并处以5000元以上2万以下罚款。</t>
  </si>
  <si>
    <t>320272364000</t>
  </si>
  <si>
    <t>对定点生产企业、定点批发企业和其他单位使用现金进行麻醉药品和精神药品交易的处罚</t>
  </si>
  <si>
    <t>【行政法规】《麻醉药品和精神药品管理条例》（国务院令第442号）
    第七十九条  定点生产企业、定点批发企业和其他单位使用现金进行麻醉药品和精神药品交易的，由药品监督管理部门责令改正，给予警告，没收违法交易的药品，并处5万元以上10万元以下的罚款。</t>
  </si>
  <si>
    <t>320272366000</t>
  </si>
  <si>
    <t>对伪造、变造、买卖、出租、出借医疗器械生产备案凭证的处罚</t>
  </si>
  <si>
    <t>【规章】《医疗器械生产监督管理办法》（国家食品药品监督管理总局令第7号公布，国家食品药品监督管理总局第37号修改）
    第六十五条  伪造、变造、买卖、出租、出借医疗器械生产备案凭证的，由县级以上食品药品监督管理部门责令改正，处1万元以下罚款。</t>
  </si>
  <si>
    <t>320272368000</t>
  </si>
  <si>
    <t>对发生麻醉药品和精神药品被盗、被抢、丢失案件的单位，违反《麻醉药品和精神药品管理条例》的规定未采取必要的控制措施或者未依照报告的处罚</t>
  </si>
  <si>
    <t>【行政法规】《麻醉药品和精神药品管理条例》（国务院令第442号公布，国务院令第645号第一次修改，国务院令第666号第二次修改）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</si>
  <si>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320272372000</t>
  </si>
  <si>
    <t>对需要以麻醉药品、第一类精神药品、第二类精神药品为原料的药品生产企业和需要使用麻醉药品、精神药品的非药品生产企业及科学研究、教学单位违反规定购买麻醉药品和精神药品的处罚</t>
  </si>
  <si>
    <t>【行政法规】《麻醉药品和精神药品管理条例》（国务院令第442号公布，国务院令第645号第一次修改，国务院令第666号第二次修改）
    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
　　药品生产企业需要以第二类精神药品为原料生产普通药品的，应当将年度需求计划报所在地省、自治区、直辖市人民政府药品监督管理部门，并向定点批发企业或者定点生产企业购买。
    第三十五条  食品、食品添加剂、化妆品、油漆等非药品生产企业需要使用咖啡因作为原料的，应当经所在地省、自治区、直辖市人民政府药品监督管理部门批准，向定点批发企业或者定点生产企业购买。
　　科学研究、教学单位需要使用麻醉药品和精神药品开展实验、教学活动的，应当经所在地省、自治区、直辖市人民政府药品监督管理部门批准，向定点批发企业或者定点生产企业购买。
　　需要使用麻醉药品和精神药品的标准品、对照品的，应当经所在地省、自治区、直辖市人民政府药品监督管理部门批准，向国务院药品监督管理部门批准的单位购买。</t>
  </si>
  <si>
    <t>320272373000</t>
  </si>
  <si>
    <t>对生产、经营药品类易制毒化学品的单位不如实或者不按时向有关行政主管部门和公安机关报告年度生产、经销和库存等情况的处罚</t>
  </si>
  <si>
    <t>【行政法规】《易制毒化学品管理条例》（国务院令第445号，国务院令第703号修正）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（八）生产、经营易制毒化学品的单位不如实或者不按时向有关行政主管部门和公安机关报告年度生产、经销和库存等情况的。                                                                               【规范性文件】《国家药品监督管理局职能配置、内设机构和人员编制规定》                                                                           (十二)有关职责分工。……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【规范性文件】《江苏省药品监督管理局职能配置、内设机构和人员编制规定》（苏办〔2019〕45号）
    （十二）有关职责分工。……省级药品监督管理局负责药品、医疗器械和化妆品生产环节的许可、检查和处罚,以及药品批发许可、零售连锁总部许可、互联网销售第三方平台备案及检查和处罚；对药品、医疗器械和化妆品经营、使用环节监督管理工作进行业务指导。市县两级市场监督管理部门负责药品零售、医疗器械经营的许可、检查和处罚,以及化妆品经营和药品、医疗器械使用环节质量的检查和处罚。</t>
  </si>
  <si>
    <t>320272376000</t>
  </si>
  <si>
    <t>对医疗机构使用假药的处罚</t>
  </si>
  <si>
    <t>【法律】《中华人民共和国药品管理法》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【行政法规】《中华人民共和国药品管理法实施条例》（国务院令第360号公布，国务院令第666号第一次修改，国务院令第709号第二次修改）
    第六十三条 医疗机构使用假药、劣药的，依照《中华人民共和国药品管理法》第七十四条、第七十五条的规定给予处罚。</t>
  </si>
  <si>
    <t>320272378000</t>
  </si>
  <si>
    <t>对药品经营企业销售药品未正确说明用法、用量和注意事项，调配处方未经过核对等情形销售药品的处罚</t>
  </si>
  <si>
    <t>【法律】《中华人民共和国药品管理法》
    第十九条  药品经营企业销售药品必须准确无误，并正确说明用法、用量和注意事项；调配处方必须经过核对，对处方所列药品不得擅自更改或者代用。对有配伍禁忌或者超剂量的处方，应当拒绝调配；必要时，经处方医师更正或者重新签字，方可调配。
　　药品经营企业销售中药材，必须标明产地。
    第八十四条  药品经营企业违反本法第十八条、第十九条规定的，责令改正，给予警告；情节严重的，吊销《药品经营许可证》。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t>
  </si>
  <si>
    <t>320272379000</t>
  </si>
  <si>
    <t>经营、使用无合格证明文件、过期、失效、淘汰的医疗器械，或者使用未依法注册的医疗器械的处罚</t>
  </si>
  <si>
    <t>【行政法规】《医疗器械监督管理条例》（国务院令第276号公布，国务院令第650号第一次修改，国务院令第680号第二次修改）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12倍以下罚款；情节严重的，责令停产停业，直至由原发证部门吊销医疗器械注册证、医疗器械生产许可证、医疗器械经营许可证：
    （三）经营、使用无合格证明文件、过期、失效、淘汰的医疗器械，或者使用未依法注册的医疗器械的；
【规章】《医疗器械经营监督管理办法》（国家食品药品监督管理总局令第8号公布，国家食品药品监督管理总局第37号修改）
    第五十九条  有下列情形之一的，由县级以上食品药品监督管理部门责令限期改正，并按照《医疗器械监督管理条例》第六十六条的规定予以处罚：
   （二）经营无合格证明文件、过期、失效、淘汰的医疗器械的；
    【规章】《医疗器械使用质量监督管理办法》（国家食品药品监督管理总局令第18号）
　　第二十七条  医疗器械使用单位有下列情形之一的，由县级以上食品药品监督管理部门按照《医疗器械监督管理条例》第六十六条的规定予以处罚：
　　（二）使用无合格证明文件、过期、失效、淘汰的医疗器械，或者使用未依法注册的医疗器械的；</t>
  </si>
  <si>
    <t>320272380000</t>
  </si>
  <si>
    <t>对医疗器械使用单位发现使用的医疗器械存在安全隐患未立即停止使用、通知检修，或者继续使用经检修仍不能达到使用安全标准的医疗器械的处罚</t>
  </si>
  <si>
    <t>【行政法规】《医疗器械监督管理条例》（国务院令第276号公布，国务院令第650号第一次修改，国务院令第680号第二次修改）
    第六十八条  有下列情形之一的，由县级以上人民政府食品药品监督管理部门和卫生计生主管部门依据各自职责责令改正，给予警告；拒不改正的，处5000元以上5万元以下罚款；情节严重的，责令停产停业，直至由原发证部门吊销医疗器械生产许可证、医疗器械经营许可证：
    （八）医疗器械使用单位发现使用的医疗器械存在安全隐患未立即停止使用、通知检修，或者继续使用经检修仍不能达到使用安全标准的医疗器械的；
【规章】《医疗器械使用质量监督管理办法》（国家食品药品监督管理总局令第18号）
　　第二十九条 医疗器械使用单位有下列情形之一的，由县级以上食品药品监督管理部门按照《医疗器械监督管理条例》第六十八条的规定予以处罚：
　　（三）发现使用的医疗器械存在安全隐患未立即停止使用、通知检修，或者继续使用经检修仍不能达到使用安全标准的医疗器械的；</t>
  </si>
  <si>
    <t>320272381000</t>
  </si>
  <si>
    <t>对不具有疫苗经营资格的单位或者个人经营疫苗的处罚</t>
  </si>
  <si>
    <t>【法律】《中华人民共和国药品管理法》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【行政法规】《疫苗流通和预防接种管理条例》（国务院令第434号）
     第七十条  违反本条例规定，疫苗生产企业、县级疾病预防控制机构以外的单位或者个人经营疫苗的，由药品监督管理部门依照药品管理法第七十二条的规定处罚。</t>
  </si>
  <si>
    <t>320272382000</t>
  </si>
  <si>
    <t>对无菌器械生产企业销售其他企业无菌器械的处罚</t>
  </si>
  <si>
    <t>【规章】《一次性使用无菌医疗器械监督管理办法(暂行)》（国家食品药品监督管理局令24号）
    第三十七条  无菌器械的生产、经营企业和医疗机构违反本办法规定，有下列行为之一的，由县级以上药品监督管理部门责令改正，给予警告，并处1万元以上3万以下罚款：
　　（三）生产企业销售其他企业无菌器械的；</t>
  </si>
  <si>
    <t>320272383000</t>
  </si>
  <si>
    <t>对未依照《医疗器械监督管理条例》规定备案的处罚</t>
  </si>
  <si>
    <t>【行政法规】《医疗器械监督管理条例》（国务院令第276号公布，国务院令第650号第一次修改，国务院令第680号第二次修改）
    第六十五条  未依照本条例规定备案的，由县级以上人民政府食品药品监督管理部门责令限期改正；逾期不改正的，向社会公告未备案单位和产品名称，可以处1万元以下罚款。　　
【规章】《医疗器械注册管理办法》（国家食品药品监督管理总局令第4号）
    第七十一条  违反本办法规定，未依法办理第一类医疗器械变更备案或者第二类、第三类医疗器械注册登记事项变更的，按照《医疗器械监督管理条例》有关未备案的情形予以处罚。　
【规章】《体外诊断试剂注册管理办法》（国家食品药品监督管理总局令第5号）
    第八十一条  违反本办法规定，未依法办理第一类体外诊断试剂变更备案或者第二类、第三类体外诊断试剂注册登记事项变更的，按照《医疗器械监督管理条例》有关未备案的情形予以处罚。
【规章】《医疗器械生产监督管理办法》（国家食品药品监督管理总局令第7号）
    第六十四条  从事第一类医疗器械生产活动未按规定向食品药品监督管理部门备案的，按照《医疗器械监督管理条例》第六十五条第一款的规定处罚；
【规章】《医疗器械经营监督管理办法》（国家食品药品监督管理总局令第8号公布，国家食品药品监督管理总局第37号修改）
    第五十八条  未依照本办法规定备案或者备案时提供虚假资料的，按照《医疗器械监督管理条例》第六十五条的规定予以处罚。</t>
  </si>
  <si>
    <t>320272384000</t>
  </si>
  <si>
    <t>对使用不合格药包材的处罚</t>
  </si>
  <si>
    <t>【规章】《直接接触药品的包装材料和容器管理办法》（国家食品药品监督管理局令第13号）
    第六十五条  对使用不合格药包材的，（食品）药品监督管理部门应当责令停止使用，并处1万元以上3万元以下的罚款，已包装药品的药包材应当立即收回并由（食品）药品监督管理部门监督处理。</t>
  </si>
  <si>
    <t>320272386000</t>
  </si>
  <si>
    <t>对药品研究单位在普通药品的实验研究和研制过程中，产生《麻醉药品和精神药品管理条例》规定管制的麻醉药品和精神药品，未依照规定报告的处罚</t>
  </si>
  <si>
    <t>【行政法规】《麻醉药品和精神药品管理条例》（国务院令第442号公布，国务院令第645号第一次修改，国务院令第666号第二次修改）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</si>
  <si>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320272387000</t>
  </si>
  <si>
    <t>对未按规定建立、执行医疗器械使用前质量检查制度的处罚</t>
  </si>
  <si>
    <t>【规章】《医疗器械使用质量监督管理办法》（国家食品药品监督管理总局令第18号）　    
    第三十条  医疗器械使用单位有下列情形之一的，由县级以上食品药品监督管理部门责令限期改正，给予警告；拒不改正的，处1万元以下罚款：
　　（五）未按规定建立、执行医疗器械使用前质量检查制度的；</t>
  </si>
  <si>
    <t>320272388000</t>
  </si>
  <si>
    <t>对从事医疗器械批发业务的经营企业销售给不具有资质的经营企业或者使用单位的处罚</t>
  </si>
  <si>
    <t>【规章】《医疗器械经营监督管理办法》（国家食品药品监督管理总局令第8号公布，国家食品药品监督管理总局第37号修改）
    第五十四条  有下列情形之一的，由县级以上食品药品监督管理部门责令改正，处1万元以上3万元以下罚款：
   （三）从事医疗器械批发业务的经营企业销售给不具有资质的经营企业或者使用单位的；</t>
  </si>
  <si>
    <t>320272389000</t>
  </si>
  <si>
    <t>对未按照规定建立药品不良反应报告和监测管理制度，或者无专门机构、专职人员负责本单位药品不良反应报告和监测工作的处罚</t>
  </si>
  <si>
    <t>【规章】《药品不良反应报告和监测管理办法》（卫生部令81号）
    第五十八条  药品生产企业有下列情形之一的，由所在地药品监督管理部门给予警告，责令限期改正，可以并处五千元以上三万元以下的罚款：
   （一）未按照规定建立药品不良反应报告和监测管理制度，或者无专门机构、专职人员负责本单位药品不良反应报告和监测工作的；</t>
  </si>
  <si>
    <t>320272390000</t>
  </si>
  <si>
    <t>对药品的生产企业、经营企业或者医疗机构违反规定从无《药品生产许可证》、《药品经营许可证》的企业购进药品的处罚</t>
  </si>
  <si>
    <t>【法律】《中华人民共和国药品管理法》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第八十七条  本法第七十二条至第八十六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t>
  </si>
  <si>
    <t>320272392000</t>
  </si>
  <si>
    <t>对药物临床试验机构以健康人为麻醉药品和第一类精神药品临床试验的受试对象的处罚</t>
  </si>
  <si>
    <t>【行政法规】《麻醉药品和精神药品管理条例》（国务院令第442号公布，国务院令第645号第一次修改，国务院令第666号第二次修改）
    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</si>
  <si>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320272393000</t>
  </si>
  <si>
    <t>对《医疗器械监督管理条例》规定备案时提供虚假资料的处罚</t>
  </si>
  <si>
    <t>【行政法规】《医疗器械监督管理条例》（国务院令第276号公布，国务院令第650号第一次修改，国务院令第680号第二次修改）
    第六十五条 备案时提供虚假资料的，由县级以上人民政府食品药品监督管理部门向社会公告备案单位和产品名称；情节严重的，直接责任人员5年内不得从事医疗器械生产经营活动。　　
【规章】《医疗器械注册管理办法》（国家食品药品监督管理总局令第4号）
    第六十九条 备案时提供虚假资料的，按照《医疗器械监督管理条例》第六十五条第二款的规定予以处罚。
【规章】《体外诊断试剂注册管理办法》（国家食品药品监督管理总局令第5号）
    第七十九条 备案时提供虚假资料的，按照《医疗器械监督管理条例》第六十五条第二款的规定予以处罚。
【规章】《医疗器械生产监督管理办法》（国家食品药品监督管理总局令第7号公布，国家食品药品监督管理总局第37号修改）
    第六十四条 备案时提供虚假资料的，按照《医疗器械监督管理条例》第六十五条第二款的规定处罚。
【规章】《医疗器械经营监督管理办法》（国家食品药品监督管理总局令第8号公布，国家食品药品监督管理总局第37号修改）
    第五十八条 未依照本办法规定备案或者备案时提供虚假资料的，按照《医疗器械监督管理条例》第六十五条的规定予以处罚。</t>
  </si>
  <si>
    <t>320272397000</t>
  </si>
  <si>
    <t>对未取得医疗器械产品注册证生产、经营第二类、第三类医疗器械的处罚</t>
  </si>
  <si>
    <t>【行政法规】《医疗器械监督管理条例》（国务院令第276号公布，国务院令第650号第一次修改，国务院令第680号第二次修改）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有前款第一项情形、情节严重的，由原发证部门吊销医疗器械生产许可证或者医疗器械经营许可证。　
【规章】《医疗器械生产监督管理办法》（国家食品药品监督管理总局第7号令公布，国家食品药品监督管理总局第37号修改）
    第六十一条  有下列情形之一的，按照《医疗器械监督管理条例》第六十三条的规定处罚：
　　（一）生产未取得医疗器械注册证的第二类、第三类医疗器械的；</t>
  </si>
  <si>
    <t>320272398000</t>
  </si>
  <si>
    <t>对无菌器械经营企业经营不合格无菌器械的处罚</t>
  </si>
  <si>
    <t>【规章】《一次性使用无菌医疗器械监督管理办法(暂行)》（国家食品药品监督管理局令24号）
    第三十七条  无菌器械的生产、经营企业和医疗机构违反本办法规定，有下列行为之一的，由县级以上药品监督管理部门责令改正，给予警告，并处1万元以上3万以下罚款：
　（五）经营不合格无菌器械的；</t>
  </si>
  <si>
    <t>320272399000</t>
  </si>
  <si>
    <t>对医疗器械经营企业从不具有资质的生产、经营企业购进医疗器械的处罚</t>
  </si>
  <si>
    <t>【规章】《医疗器械经营监督管理办法》（国家食品药品监督管理总局令第8号公布，国家食品药品监督管理总局第37号修改）
      第五十四条 有下列情形之一的，由县级以上食品药品监督管理部门责令改正，处1万元以上3万元以下罚款：
    （四）医疗器械经营企业从不具有资质的生产、经营企业购进医疗器械的。</t>
  </si>
  <si>
    <t>320272402000</t>
  </si>
  <si>
    <t>【规章】《药品不良反应报告和监测管理办法》（卫生部令81号）
    第五十九条  药品经营企业有下列情形之一的，由所在地药品监督管理部门给予警告，责令限期改正；逾期不改的，处三万元以下的罚款：
    （三）不配合严重药品不良反应或者群体不良事件相关调查工作的。</t>
  </si>
  <si>
    <t>320272403000</t>
  </si>
  <si>
    <t>【规章】《药品不良反应报告和监测管理办法》（卫生部令81号）
    第五十九条  药品经营企业有下列情形之一的，由所在地药品监督管理部门给予警告，责令限期改正；逾期不改的，处三万元以下的罚款：
    （二）未按照要求开展药品不良反应或者群体不良事件报告、调查、评价和处理的；</t>
  </si>
  <si>
    <t>3202NJ401000</t>
  </si>
  <si>
    <t>对电梯改造后未更换产品铭牌，标明相关信息，逾期未改正的处罚</t>
  </si>
  <si>
    <t>【地方性法规】《南京市电梯安全条例》
第十二条  实行电梯质量安全承诺制度。电梯的安装、改造、重大维修，应当由制造单位或者其委托、同意并依法取得相应许可的单位实施。
使用单位自行委托依法取得相应许可的单位对电梯进行改造的，改造单位应当更换电梯产品铭牌，出具质量证明书，在产品铭牌、质量证明书上标明改造单位名称、许可证书编号和改造日期等信息，并对电梯质量以及安全运行涉及的质量负责。
第五十五条  改造单位违反本条例第十二条第二款规定，电梯改造后未更换产品铭牌，标明相关信息的，由质量技术监督部门责令限期改正；逾期未改正的，处以二千元以上五千元以下罚款。</t>
  </si>
  <si>
    <t>3202NJ402000</t>
  </si>
  <si>
    <t>对未在电梯显著位置张贴有效的标贴、未保持电梯紧急报警装置与救援服务的联系通畅的处罚</t>
  </si>
  <si>
    <t>【地方性法规】《南京市电梯安全条例》
第十八条  使用单位应当履行下列安全管理职责：
（三）在电梯显著位置张贴有效的安全检验合格标志，标明承担日常维护保养单位的名称、紧急抢修和投诉电话；
（五）保持电梯紧急报警装置与救援服务的联系通畅；
第五十七条  使用单位未履行安全管理职责，违反本条例第十八条第三项、第五项规定的，由质量技术监督部门责令限期改正，并处以二千元以上二万元以下罚款。</t>
  </si>
  <si>
    <t>3202NJ403000</t>
  </si>
  <si>
    <t>对未安装监控系统并联网，逾期未改正的处罚</t>
  </si>
  <si>
    <t>【地方性法规】《南京市电梯安全条例》
第二十一条  学校、医院、公园、机场、车站、轨道交通站点、公共停车场、商场、宾馆、餐饮娱乐场所、体育馆、展览馆等公共场所新安装的乘客电梯，使用单位应当配置具有运行参数采集功能的电梯安全运行监控系统，并与日常维护保养单位联网；日常维护保养单位应当同时建立相应的电梯安全运行监控系统。
第五十八条  使用单位或者日常维护保养单位违反本条例第二十一条第一款规定，未安装监控系统并联网的，由质量技术监督部门责令限期改正；逾期未改正的，处以五千元以上五万元以下罚款。</t>
  </si>
  <si>
    <t>3202NJ404000</t>
  </si>
  <si>
    <t>对委托未依法取得相应许可的单位进行日常维护保养的处罚</t>
  </si>
  <si>
    <t>【地方性法规】《南京市电梯安全条例》
第三十一条  使用单位应当保证电梯的维护保养符合安全技术规范的要求，不得委托未依法取得相应许可的单位进行日常维护保养服务。
第五十九条  使用单位违反本条例第三十一条第一款规定，委托未依法取得相应许可的单位进行日常维护保养的，由质量技术监督部门责令限期改正，并处以一万元以上五万元以下罚款。</t>
  </si>
  <si>
    <t>3202NJ405000</t>
  </si>
  <si>
    <t>对将电梯日常维护业务分包、转包的，或者变相分包、转包的处罚</t>
  </si>
  <si>
    <t>【地方性法规】《南京市电梯安全条例》
第三十二条  日常维护保养单位应当按照合同约定和安全技术规范规定进行维护保养，不得将业务转包、分包，或者变相转包、分包。
第六十条  日常维护保养单位违反本条例第三十二条规定，将电梯日常维护业务分包、转包的，或者变相分包、转包的，由质量技术监督部门责令限期改正，没收违法所得，并处以五万元以上二十万元以下罚款。</t>
  </si>
  <si>
    <t>3202NJ407000</t>
  </si>
  <si>
    <t>对日常维护保养单位未履行定期对电梯进行自检、建立二十四小时值班制度等职责的处罚</t>
  </si>
  <si>
    <t>【地方性法规】《南京市电梯安全条例》
第三十五条  日常维护保养单位应当至少每六个月按照安全技术规范对电梯进行一次自行检查，并向使用单位出具检查报告。日常维护保养以及自行检查情况应当建立档案，记录的内容至少保存四年。
第三十六条  日常维护保养单位应当建立二十四小时值班制度，设立值班电话。
第六十三条  日常维护保养单位违反本条例第三十五条和第三十六条第一款规定，未履行相关职责的，由质量技术监督部门责令限期改正，并可处以二千元以上一万元以下罚款。</t>
  </si>
  <si>
    <t>3202NJ408000</t>
  </si>
  <si>
    <t>对未按照规定期限安排检验检测、出具报告或者发放安全检验合格标志的处罚</t>
  </si>
  <si>
    <t>【地方性法规】《南京市电梯安全条例》
    第四十条  检验检测机构应当自接到定期检验申请之日起十个工作日内安排检验，并在检验后十个工作日内出具检验报告。检验合格的，发放安全检验合格标志。
第六十四条  检验检测机构违反本条例第四十条规定，未按照规定期限安排检验检测、出具报告或者发放安全检验合格标志的，由质量技术监督部门责令限期改正，并处以二千元以上二万元以下罚款。</t>
  </si>
  <si>
    <t>3202NJ409000</t>
  </si>
  <si>
    <t>对市场经营者未按规定查看证照文件、督促场内经营者建立并执行进货检查验收、索票索证、进销货台账登记等制度的处罚</t>
  </si>
  <si>
    <t>【地方性法规】《南京市商品交易市场管理条例》
第十六条　市场经营者应当履行下列义务：
（二）查看场内经营者的营业执照、许可证件和其他有关证明文件是否齐全；
（三）督促场内经营者建立并执行进货检查验收、索票索证、进销货台账登记等制度；
    第四十三条　违反本条例第十六条第二项、第三项规定，市场经营者不履行规定义务的，由工商行政主管部门或者食品药品监督行政主管部门按照各自职责责令限期改正；逾期不改正的，处以二千元以上一万元以下罚款。</t>
  </si>
  <si>
    <t>3202NJ410000</t>
  </si>
  <si>
    <t>对市场经营者未按照规定通知场内经营者或者向社会公告的处罚</t>
  </si>
  <si>
    <t>【地方性法规】《南京市商品交易市场管理条例》
    第二十二条  市场迁移、关闭或者变更重要事项的，市场经营者应当按照合同约定的期限通知场内经营者，没有约定的，应当在六十日前通知场内经营者，同时向社会公告，并依法办理注销登记或者变更登记。
第四十四条　违反本条例第二十二条第一款规定，市场经营者未按照规定通知场内经营者或者向社会公告的，由工商行政主管部门处以五千元以上五万元以下的罚款。</t>
  </si>
  <si>
    <t>3202NJ411000</t>
  </si>
  <si>
    <t>对在活禽交易禁止区域或者暂停交易期间内，利用农贸市场摊点或者市场外固定门店进行活禽交易的、餐饮服务提供者采购活禽进行饲养、销售、宰杀、加工的处罚</t>
  </si>
  <si>
    <t>【规章】《南京市禽类交易管理办法》（2015年施行）
    第五条  本市设立活禽交易禁止区。玄武区、秦淮区、建邺区、鼓楼区、雨花台区、栖霞区范围内，禁止单位和个人从事活禽交易，餐饮服务提供者不得采购、饲养、销售、宰杀或者加工活禽。
    第十一条  活禽交易应当在市场内进行。
    第十七条  市人民政府可以根据禽流感等疫病监测、季节性发病规律评估情况，决定在活禽交易市场暂停活禽交易。暂停和恢复交易的时间，由市人民政府向社会公告。
    第十九条  违反本办法第五条第一款、第十一条第三款、第十七条规定，在活禽交易禁止区域或者暂停交易期间内进行活禽交易的，按照下列规定予以处罚：
　　利用农贸市场摊点或者市场外固定门店进行活禽交易的，由工商行政管理部门责令改正，拒不改正的，对市场举办者处以一万元以上三万元以下罚款，对活禽经营者处以一千元以上三千元以下罚款。
　　餐饮服务提供者采购活禽进行饲养、销售、宰杀、加工的，由食品药品监督管理部门处以三千元以上一万元以下罚款。</t>
  </si>
  <si>
    <t>行政强制</t>
  </si>
  <si>
    <t>320321001000</t>
  </si>
  <si>
    <t>对易制毒化学品监督检查时，扣押相关的证据材料和违规物品、临时查封有关场所</t>
  </si>
  <si>
    <t>【行政法规】《易制毒化学品管理条例》（国务院令第445号）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【规章】《易制毒化学品进出口管理规定》（商务部令第7号）
    第四十二条　县级以上商务主管部门对经营者进行监督检查时，可以依法查看现场、查阅和复制有关资料、记录有关情况、扣押相关的证据材料和物品；必要时，可以临时查封有关场所。</t>
  </si>
  <si>
    <t>320331001000</t>
  </si>
  <si>
    <t>查封、扣押涉嫌掺杂掺假、以假充真、以次充好或者其他有严重质量问题的麻类纤维，以及直接用于生产掺杂掺假、以假充真、以次充好的麻类纤维的设备、工具</t>
  </si>
  <si>
    <t>【行政法规】《棉花质量监督管理条例》（国务院令第470号）
    第二十条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【规章】《麻类纤维质量监督管理办法》（国家质检总局令第73号）
    第十一条第四项：纤维质量监督机构进行麻类纤维质量监督检查，以及根据涉嫌违法证据或者举报，对涉嫌违反本办法规定的行为进行查处时，可以行使下列职权：
    （四）对涉嫌掺杂掺假、以假充真、以次充好或者其他有严重质量问题的麻类纤维，以及直接用于生产掺杂掺假、以假充真、以次充好的麻类纤维的设备、工具予以查封或者扣押。</t>
  </si>
  <si>
    <t>320331002000</t>
  </si>
  <si>
    <t>封存进口不符合强制性标准的产品</t>
  </si>
  <si>
    <t>【行政法规】  《中华人民共和国标准化法实施条例》（国务院令第53号）
    第三十三条第三款  进口不符合强制性标准的产品的，应当封存并没收该产品，监督销毁或作必要技术处理；处以进口产品货值金额百分之二十至百分之五十的罚款；对有关责任者给予行政处分，并可处以五千元以下罚款。
    第四款  本条规定的责令停止生产、行政处分，由有关行政主管部门决定；其他行政处罚由标准化行政主管部门和工商行政管理部门依据职权决定。</t>
  </si>
  <si>
    <t>320331003000</t>
  </si>
  <si>
    <t>对进行易制毒化学品监督检查时的相关证据材料和违法物品进行扣押、有关场所进行临时查封</t>
  </si>
  <si>
    <t>【行政法规】《易制毒化学品管理条例》（国务院令第445号）
 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</si>
  <si>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320331004000</t>
  </si>
  <si>
    <t>对有证据证明是侵犯奥林匹克标志专有权的物品进行查封或扣押</t>
  </si>
  <si>
    <t>【行政法规】《奥林匹克标志保护条例》（2002年国务院令第345号） 
第十三条  对侵犯奥林匹克标志专有权的行为，市场监督管理部门有权依法查处。
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市场监督管理部门依法行使前款规定的职权时，当事人应当予以协助、配合，不得拒绝、阻挠。</t>
  </si>
  <si>
    <t>320331005000</t>
  </si>
  <si>
    <t>对涉嫌存在严重质量问题的产品，以及直接用于生产、销售该项产品的原辅材料、包装物 、生产工具进行查封或者扣押</t>
  </si>
  <si>
    <t>【法律】《中华人民共和国产品质量法》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</si>
  <si>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320331006000</t>
  </si>
  <si>
    <t>对涉嫌无照经营行为责令停止相关经营活动</t>
  </si>
  <si>
    <t>【行政法规】《无证无照经营查处办法》 
第十一条　县级以上人民政府工商行政管理部门对涉嫌无照经营进行查处，可以行使下列职权：
（一）责令停止相关经营活动；</t>
  </si>
  <si>
    <t>320331007000</t>
  </si>
  <si>
    <t>对涉嫌无照经营行为进行查处取缔时，查封、扣押与无照经营行为有关的合同、票据、账簿以及其他资料</t>
  </si>
  <si>
    <t>【行政法规】《无证无照经营查处办法》 
第十一条　县级以上人民政府工商行政管理部门对涉嫌无照经营进行查处，可以行使下列职权：
（四）查阅、复制与涉嫌无照经营有关的合同、票据、账簿以及其他有关资料。</t>
  </si>
  <si>
    <t>320331008000</t>
  </si>
  <si>
    <t>查封、扣押有根据认为不符合保障人体健康和人身、财产安全的国家标准、行业标准的产品或者有其他严重质量问题的产品，以及直接用于生产、销售该项产品的原辅材料、包装物和生产工具</t>
  </si>
  <si>
    <t>【法律】《中华人民共和国产品质量法》
    第十八条第（四）项  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
【地方性法规】《江苏省惩治生产销售假冒伪劣商品行为条例》
    第十一条第（四）项  对有根据认为不符合保障人体健康和人身、财产安全的国家标准、行业标准的产品或者有其他严重质量问题的产品，以及直接用于生产、销售该项产品的原辅材料、包装物、生产工具，予以查封或者扣押。</t>
  </si>
  <si>
    <t>320331009000</t>
  </si>
  <si>
    <t>查封、扣押有证据表明不符合安全技术规范要求或有其他严重事故隐患、能耗严重超标的特种设备</t>
  </si>
  <si>
    <t>【法律】 《中华人民共和国特种设备安全法》
    第六十一条  负责特种设备安全监督管理的部门在依法履行监督检查职责时，可以行使下列职权：
    （三）对有证据表明不符合安全技术规范要求或者存在严重事故隐患的特种设备实施查封、扣押。
【行政法规】 《特种设备安全监察条例》(国务院令第549号)
    第五十一条第三项  特种设备安全监督管理部门根据举报或者取得的涉嫌违法证据，对涉嫌违反本条例规定的行为进行查处时，可以行使下列职权：（三）对有证据表明不符合安全技术规范要求的或者有其他严重事故隐患、能耗严重超标的特种设备，予以查封或者扣押。
【地方性法规】 《江苏省特种设备安全条例》
    第三十六条　有下列情形之一的，特种设备安全监督管理部门可以决定对有关特种设备予以查封、扣押:
    （一）有证据表明特种设备不符合安全技术规范的；
    （二）特种设备存在严重事故隐患的；</t>
  </si>
  <si>
    <t>320331010000</t>
  </si>
  <si>
    <t>封存进口或销售未经国务院计量行政部门型式批准的计量器具</t>
  </si>
  <si>
    <t>【行政法规】 《中华人民共和国进口计量器具监督管理办法》（1989年国务院批准，国家技术监督局令1989年第3号发布;2015年8月25日《国家质量监督检验检疫总局关于修改部分规章的决定》修订）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</si>
  <si>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320331011000</t>
  </si>
  <si>
    <t>查封、扣押有证据证明不符合食品安全标准或者有证据证明存在安全隐患以及用于违法生产经营的食品相关产品；查封违法从事生产经营活动的场所</t>
  </si>
  <si>
    <t>【法律】《中华人民共和国食品安全法》
第一百一十条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t>
  </si>
  <si>
    <t>320331012000</t>
  </si>
  <si>
    <t>查封、扣押涉嫌掺杂掺假、以假充真、以次充好或者其他有严重质量问题的毛绒纤维，以及直接用于生产掺杂掺假、以假充真、以次充好的设备、工具</t>
  </si>
  <si>
    <t>【行政法规】《棉花质量监督管理条例》（国务院令第470号）
    第二十条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
    第三十八条  毛、绒、茧丝、麻类纤维的质量监督管理，比照本条例执行。    
【规章】《毛绒纤维质量监督管理办法》（国家质检总局令第49号）
    第十条第四项  纤维质量监督机构进行监督检查以及根据涉嫌质量违法的证据或者举报，对违反本办法规定的行为进行查处时，可以行使下列职权：（四）对涉嫌掺杂掺假、以假充真、以次充好或者其他有严重质量问题的毛绒纤维，以及直接用于生产掺杂掺假、以假充真、以次充好的设备、工具予以查封或者扣押。</t>
  </si>
  <si>
    <t>320331013000</t>
  </si>
  <si>
    <t>查封、扣押不符合法定要求的产品，违法使用的原料、辅料、添加剂、农业投入品以及用于违法生产的工具、设备</t>
  </si>
  <si>
    <t>【行政法规】《国务院关于加强食品等产品安全监督管理的特别规定》(国务院令第503号)
    第十五条  农业、卫生、质检、商务、工商、药品等监督管理部门履行各自产品安全监督管理职责，有下列职权：
    （三）查封、扣押不符合法定要求的产品，违法使用的原料、辅料、添加剂、农业投入品以及用于违法生产的工具、设备</t>
  </si>
  <si>
    <t>320331015000</t>
  </si>
  <si>
    <t>查封、扣押涉嫌掺杂掺假、以次充好、以假充真或者其他有严重质量问题的茧丝以及直接用于生产掺杂掺假、以次充好、以假充真的茧丝的设备、工具</t>
  </si>
  <si>
    <t>【行政法规】 《棉花质量监督管理条例》（国务院令第470号）
    第二十条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【规章】  《茧丝质量监督管理办法》（国家质检总局令第43号）
    第十条第四项  纤维质量监督机构进行茧丝质量监督检查，以及根据违法嫌疑证据或者举报，对涉嫌违反本办法规定的行为进行查处时，可以行使下列职权：
    （四）对涉嫌掺杂掺假、以次充好、以假充真或者其他有严重质量问题的茧丝以及直接用于生产掺杂掺假、以次充好、以假充真的茧丝的设备、工具予以查封或者扣押。</t>
  </si>
  <si>
    <t>320331017000</t>
  </si>
  <si>
    <t>对相关企业与直销活动有关的材料和非法财物进行查封、扣押</t>
  </si>
  <si>
    <t>【行政法规】《直销管理条例》（国务院令第443号）        第三十五条  工商行政管理部门负责对直销企业和直销员及其直销活动实施日常的监督管理。工商行政管理部门可以采取下列措施进行现场检查：        第（四）项  查阅、复制、查封、扣押相关企业与直销活动有关的材料和非法财物；</t>
  </si>
  <si>
    <t>320331018000</t>
  </si>
  <si>
    <t>查封、扣押有证据表明属于违反《中华人民共和国工业产品生产许可证管理条例》生产、销售或在经营活动中使用的列入目录产品</t>
  </si>
  <si>
    <t>【行政法规】  《中华人民共和国工业产品生产许可证管理条例》(国务院令第440号)
    第三十七条第一款第三项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t>
  </si>
  <si>
    <t>320331019000</t>
  </si>
  <si>
    <t>对涉嫌无照经营行为进行查处取缔时，查封有证据表明危害人体健康、存在重大安全隐患、威胁公共安全、破坏环境资源的无照经营场所</t>
  </si>
  <si>
    <t>【行政法规】《无证无照经营查处办法》
第十一条第二款  对涉嫌从事无照经营的场所，可以予以查封；对涉嫌用于无照经营的工具、设备、原材料、产品（商品）等物品，可以予以查封、扣押。</t>
  </si>
  <si>
    <t>320331020000</t>
  </si>
  <si>
    <t>对有证据表明属于违反有关规定生产、销售或者在经营活动中使用的列入目录产品进行查封或者扣押</t>
  </si>
  <si>
    <t>【行政法规】《中华人民共和国工业产品生产许可证管理条例》（国务院令第440号）    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县级以上工商行政管理部门依法对涉嫌违反本条例规定的行为进行查处时，也可以行使前款规定的职权。</t>
  </si>
  <si>
    <t>320331021000</t>
  </si>
  <si>
    <t>对被责令停产整顿的煤矿营业执照进行暂扣</t>
  </si>
  <si>
    <t>【行政法规】《国务院关于预防煤矿生产安全事故的特别规定》（国务院令第446号）    第十一条第一款  对被责令停产整顿的煤矿，颁发证照的部门应当暂扣采矿许可证、安全生产许可证、煤炭生产许可证、营业执照和矿长资格证、矿长安全资格证。</t>
  </si>
  <si>
    <t>320331022000</t>
  </si>
  <si>
    <t>对需要认定的公司营业执照临时扣留</t>
  </si>
  <si>
    <t>【行政法规】《中华人民共和国公司登记管理条例》（国务院令第156号发布，国务院令第666号修改）    第六十一条　公司登记机关对需要认定的营业执照，可以临时扣留，扣留期限不得超过10天。</t>
  </si>
  <si>
    <t>320331023000</t>
  </si>
  <si>
    <t>查封、扣押涉嫌掺杂掺假、以次充好、以假充真或者其他有严重质量问题的棉花以及专门用于生产掺杂掺假、以次充好、以假充真的棉花的设备、工具</t>
  </si>
  <si>
    <t>【行政法规】 《棉花质量监督管理条例》（国务院令第470号）
    第二十条第四项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t>
  </si>
  <si>
    <t>320331024000</t>
  </si>
  <si>
    <t>对涉嫌传销行为的单位或个人责令停止相关活动，并查封、扣押涉嫌传销的有关合同、票据、账簿等资料以及涉嫌专门用于传销的产品（商品）、工具、设备、原材料等财物，并查封涉嫌传销的经营场所，冻结涉嫌传销的违法资金</t>
  </si>
  <si>
    <t>【行政法规】《禁止传销条例》（国务院令第444号）      第十四条第一款  县级以上工商行政管理部门对涉嫌传销行为进行查处时，可以采取下列措施：        第（一）项  责令停止相关活动；         第（四）项  查阅、复制、查封、扣押涉嫌传销的有关合同、票据、账簿等资料；                    第（五）项  查封、扣押涉嫌专门用于传销的产品（商品）、工具、设备、原材料等财物；            第（六）项  查封涉嫌传销的经营场所；        第（八）项  对有证据证明转移或者隐匿违法资金的，可以申请司法机关予以冻结。</t>
  </si>
  <si>
    <t>320331025000</t>
  </si>
  <si>
    <t>对涉嫌非法生产、销售军服或者军服仿制品进行查封、扣押</t>
  </si>
  <si>
    <t>【行政法规】《军服管理条例》（国务院令、中央军事委员会令第547号）    第十二第第二款  工商行政管理部门发现涉嫌非法生产、销售军服或者军服仿制品的行为时，可以查封、扣押涉嫌物品。</t>
  </si>
  <si>
    <t>320331026000</t>
  </si>
  <si>
    <t>对擅自从事报废汽车回收活动的场所进行查封</t>
  </si>
  <si>
    <t>【行政法规】《报废汽车回收管理办法》（国务院令第307号）    第十八条  工商行政管理部门依据职责，对报废汽车回收企业的经营活动实施监督；对未取得报废汽车回收企业资格认定，擅自从事报废汽车回收活动的，应当予以查封、取缔。</t>
  </si>
  <si>
    <t>320331027000</t>
  </si>
  <si>
    <t>对有证据证明是侵犯世界博览会标志专有权的物品进行查封或扣押</t>
  </si>
  <si>
    <t>【行政法规】《世界博览会标志保护条例》（2004年国务院令第422号）                                                  第十条　工商行政管理部门根据已经取得的违法嫌疑证据或者举报查处涉嫌侵犯世界博览会标志专有权的行为时，可以行使下列职权：　　（一）询问有关当事人，调查与侵犯世界博览会标志专有权有关的情况；　　（二）查阅、复制与侵权活动有关的合同、发票、账簿以及其他有关资料；　　（三）对当事人涉嫌侵犯世界博览会标志专有权活动的场所实施现场检查；　　（四）检查与侵权活动有关的物品；对有证据证明侵犯世界博览会标志专有权的物品，予以查封或者扣押。　　工商行政管理部门依法行使前款规定的职权时，当事人应当予以协助、配合，不得拒绝、阻挠。</t>
  </si>
  <si>
    <t>320331028000</t>
  </si>
  <si>
    <t>对有证据证明是侵犯他人注册商标专用权的物品进行查封或扣押</t>
  </si>
  <si>
    <t>【法律】《中华人民共和国商标法》    第六十二条  县级以上工商行政管理部门根据已经取得的违法嫌疑证据或者举报，对涉嫌侵犯他人注册商标专用权的行为进行查处时，可以行使下列职权：　　（一）询问有关当事人，调查与侵犯他人注册商标专用权有关的情况；　　（二）查阅、复制当事人与侵权活动有关的合同、发票、账簿以及其他有关资料；　　（三）对当事人涉嫌从事侵犯他人注册商标专用权活动的场所实施现场检查；　　（四）检查与侵权活动有关的物品；对有证据证明是侵犯他人注册商标专用权的物品，可以查封或者扣押。　　工商行政管理部门依法行使前款规定的职权时，当事人应当予以协助、配合，不得拒绝、阻挠。</t>
  </si>
  <si>
    <t>320331029000</t>
  </si>
  <si>
    <t>对检查与涉嫌违法广告和广告活动有关的场所、财物时发现的与涉嫌虚假的药品、医疗、医疗器械、食品、消毒产品、化妆品、美容美体服务广告直接有关的财物进行查封或者扣押</t>
  </si>
  <si>
    <t>【地方性法规】《江苏省广告条例》
第四十五条  市场监督管理部门在查处涉嫌违法广告和广告活动时，依法行使下列职权：
（三）检查与涉嫌违法广告和广告活动有关的场所、财物，查封或者扣押与涉嫌违法广告直接有关的财物；</t>
  </si>
  <si>
    <t>320331030000</t>
  </si>
  <si>
    <t>对涉嫌无照经营行为进行查处取缔时，查封、扣押专门用于从事无照经营活动的工具、设备、原材料、产品(商品)等财物</t>
  </si>
  <si>
    <t>【行政法规】《无证无照经营查处办法》 
 第十一条第二款  对涉嫌从事无照经营的场所，可以予以查封；对涉嫌用于无照经营的工具、设备、原材料、产品（商品）等物品，可以予以查封、扣押。</t>
  </si>
  <si>
    <t>320331031000</t>
  </si>
  <si>
    <t>对有涉嫌违反《直销管理条例》行为的有关企业责令暂时停止有关的经营活动</t>
  </si>
  <si>
    <t>【行政法规】《直销管理条例》（国务院令第443号）      第三十六条  工商行政管理部门实施日常监督管理，发现有关企业有涉嫌违反本条例行为的，经县级以上工商行政管理部门主要负责人批准，可以责令其暂时停止有关的经营活动。</t>
  </si>
  <si>
    <t>320331032000</t>
  </si>
  <si>
    <t>封存制造、销售未经型式批准或样机试验合格的计量器具新产品</t>
  </si>
  <si>
    <t>【行政法规】《中华人民共和国计量法实施细则》（1987年1月19日国务院批准，1987年2月1日国家计量局发布，国务院令第698号修订）
第四十四条 　制造、销售未经型式批准或样机试验合格的计量器具新产品的，责令其停止制造、销售，封存该种新产品，没收全部违法所得，可并处3000元以下的罚款。</t>
  </si>
  <si>
    <t>320331033000</t>
  </si>
  <si>
    <t>查封、扣押流入市场的达到报废条件或已经报废的特种设备</t>
  </si>
  <si>
    <t>【法律】《中华人民共和国特种设备安全法》
    第六十一条  负责特种设备安全监督管理的部门在依法履行监督检查职责时，可以行使下列职权：
    （四）对流入市场的达到报废条件或者已经报废的特种设备实施查封、扣押。
【地方性法规】《江苏省特种设备安全条例》
    第三十六条　有下列情形之一的，特种设备安全监督管理部门可以决定对有关特种设备予以查封、扣押:
    （三）达到报废条件或者已经报废的特种设备流入市场的。</t>
  </si>
  <si>
    <t>320331034000</t>
  </si>
  <si>
    <t>查封、扣押有关合同、票据、账簿以及其他有关资料</t>
  </si>
  <si>
    <t>【行政法规】《国务院关于加强食品等产品安全监督管理的特别规定》(国务院令第503号)
    第十五条  农业、卫生、质检、商务、工商、药品等监督管理部门履行各自产品安全监督管理职责，有下列职权：
    （二）查封、扣押有关合同、票据、账簿以及其他有关资料</t>
  </si>
  <si>
    <t>320331035000</t>
  </si>
  <si>
    <t>查封存在危害人体健康和生命安全重大隐患的生产经营场所</t>
  </si>
  <si>
    <t>【行政法规】 《国务院关于加强食品等产品安全监督管理的特别规定》(国务院令第503号)
    第十五条  农业、卫生、质检、商务、工商、药品等监督管理部门履行各自产品安全监督管理职责，有下列职权：
    （四）查封存在危害人体健康和生命安全重大隐患的生产经营场所。</t>
  </si>
  <si>
    <t>320331036000</t>
  </si>
  <si>
    <t>【行政法规】《国务院关于加强食品等产品安全监督管理的特别规定》（国务院令第503号）
    第十五条  农业、卫生、质检、商务、工商、药品等监督管理部门履行各自产品安全监督管理职责，有下列职权：
    （四）查封存在危害人体健康和生命安全重大隐患的生产经营场所。</t>
  </si>
  <si>
    <t>320331038000</t>
  </si>
  <si>
    <t>查封、扣押食品等产品有关合同、票据、账簿以及其他有关资料</t>
  </si>
  <si>
    <t>【行政法规】《国务院关于加强食品等产品安全监督管理的特别规定》（国务院令第503号）
    第十五条  农业、卫生、质检、商务、工商、药品等监督管理部门履行各自产品安全监督管理职责，有下列职权：
    （二）查阅、复制、查封、扣押有关合同、票据、账簿以及其他有关资料。</t>
  </si>
  <si>
    <t>320331039000</t>
  </si>
  <si>
    <t>查封、扣押不符合法定要求的产品，违法使用的原料、辅料、添加剂以及用于违法生产的工具、设备</t>
  </si>
  <si>
    <t>【行政法规】《国务院关于加强食品等产品安全监督管理的特别规定》（国务院令第503号）
    第十五条  农业、卫生、质检、商务、工商、药品等监督管理部门履行各自产品安全监督管理职责，有下列职权：
    （三）查封、扣押不符合法定要求的产品，违法使用的原料、辅料、添加剂、农业投入品以及用于违法生产的工具、设备。</t>
  </si>
  <si>
    <t>320331040000</t>
  </si>
  <si>
    <t>封存造成食品安全事故或者可能导致食品安全事故的食品及其原料</t>
  </si>
  <si>
    <t>【法律】《中华人民共和国食品安全法》
第一百零五条  县级以上人民政府食品安全监督管理部门接到食品安全事故的报告后，应当立即会同同级卫生行政、农业行政等部门进行调查处理，并采取下列措施，防止或者减轻社会危害：
（二）封存可能导致食品安全事故的食品及其原料，并立即进行检验；对确认属于被污染的食品及其原料，责令食品生产经营者依照本法第六十三条的规定召回或者停止经营；</t>
  </si>
  <si>
    <t>320331041000</t>
  </si>
  <si>
    <t>封存被污染的食品用工具及用具</t>
  </si>
  <si>
    <t>【法律】《中华人民共和国食品安全法》
 第一百零五条  县级以上人民政府食品安全监督管理部门接到食品安全事故的报告后，应当立即会同同级卫生行政、农业行政等部门进行调查处理，并采取下列措施，防止或者减轻社会危害： 
（三）封存被污染的食品相关产品，并责令进行清洗消毒；</t>
  </si>
  <si>
    <t>320331042000</t>
  </si>
  <si>
    <t>查封、扣押有证据证明不符合食品安全标准的食品，违法使用的食品原料、食品添加剂、食品相关产品，以及用于违法生产经营或者被污染的工具、设备</t>
  </si>
  <si>
    <t>【法律】《中华人民共和国食品安全法》
第一百一十条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t>
  </si>
  <si>
    <t>320331043000</t>
  </si>
  <si>
    <t>查封违法从事食品生产经营活动的场所</t>
  </si>
  <si>
    <t>【法律】《中华人民共和国食品安全法》
 第一百一十条  县级以上人民政府食品安全监督管理部门履行食品安全监督管理职责，有权采取下列措施，对生产经营者遵守本法的情况进行监督检查： 
 （五）查封违法从事生产经营活动的场所。</t>
  </si>
  <si>
    <t>320331044000</t>
  </si>
  <si>
    <t>查封、扣押有证据证明不符合乳品质量安全国家标准的乳品以及违法使用的生鲜乳、辅料、添加剂</t>
  </si>
  <si>
    <t>【行政法规】《乳品质量安全监督管理条例》（国务院令536号）
    第四十七条  畜牧兽医、质量监督、工商行政管理等部门在依据各自职责进行监督检查时，行使下列职权：
    （四）查封、扣押有证据证明不符合乳品质量安全国家标准的乳品以及违法使用的生鲜乳、辅料、添加剂；</t>
  </si>
  <si>
    <t>320331045000</t>
  </si>
  <si>
    <t>查封涉嫌违法从事乳品生产经营活动的场所，扣押用于违法生产经营的工具、设备</t>
  </si>
  <si>
    <t>【行政法规】《乳品质量安全监督管理条例》（国务院令第536号）
    第四十七条  畜牧兽医、质量监督、工商行政管理等部门在依据各自职责进行监督检查时，行使下列职权：
    （五）查封涉嫌违法从事乳品生产经营活动的场所，扣押用于违法生产经营的工具、设备；</t>
  </si>
  <si>
    <t>320331046000</t>
  </si>
  <si>
    <t>责令当事人暂停相关营业</t>
  </si>
  <si>
    <t>【法律】《中华人民共和国价格法》
    第三十四条  政府价格主管部门进行价格监督检查时，可以行使下列职权：（三）检查与价格违法行为有关的财物，必要时可以责令当事人暂停相关营业；
【行政法规】《价格违法行为行政处罚规定》(国务院令第585号)
    第十五条第一款  政府价格主管部门进行价格监督检查时，发现经营者的违法行为同时具有下列三种情形的，可以依照价格法第三十四条第（三）项的规定责令其暂停相关营业：
　　（一） 违法行为情节复杂或者情节严重，经查明后可能给予较重处罚的；
　　（二） 不暂停相关营业，违法行为将继续的；
　　（三） 不暂停相关营业，可能影响违法事实的认定，采取其他措施又不足以保证查明的。
【规章】《江苏省价格监督检查办法》(省政府令第195号)
    第四条第一款  县级以上各级人民政府价格主管部门（以下简称价格主管部门），依法对价格活动进行监督检查、对价格违法行为实施行政处罚。价格主管部门的价格监督检查机构承办具体工作。</t>
  </si>
  <si>
    <t>320331047000</t>
  </si>
  <si>
    <t>对逾期不缴纳违法所得加处罚款</t>
  </si>
  <si>
    <t>【行政法规】《价格违法行为行政处罚规定》(国务院令第585号)
    第二十一条  逾期不缴纳罚款的，每日按罚款数额的3%加处罚款；逾期不缴纳违法所得的，每日按违法所得数额的2‰加处罚款。
【规章】《江苏省价格监督检查办法》(省政府令第195号)
    第四条第一款  县级以上各级人民政府价格主管部门（以下简称价格主管部门），依法对价格活动进行监督检查、对价格违法行为实施行政处罚。价格主管部门的价格监督检查机构承办具体工作。</t>
  </si>
  <si>
    <t>320331049000</t>
  </si>
  <si>
    <t>盐业行政主管部门可以对在库盐产品先行登记保存</t>
  </si>
  <si>
    <t>【法律】《中华人民共和国行政处罚法》                                     
    第三十七条第二款  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【规章】《江苏省食盐加碘消除碘缺乏危害实施办法》（省政府令第72号发布，省政府令第81号予以修改）
    第三十六条  无碘盐准运证以运输碘盐的名义运输盐产品的，或者碘盐购盐单位接收无碘盐准运证的盐产品的，国家规定有权上路检查的部门发现的，应当将案件移交盐业行政主管部门查处。盐业行政主管部门可以对在库盐产品先行登记保存。盐业行政主管部门可以没收全部违法所得，并可处以所运输或所接受盐产品总价值3倍以下的罚款。</t>
  </si>
  <si>
    <t>320359001000</t>
  </si>
  <si>
    <t>对非法收购或者不符合国家粮食质量安全标准粮食的查封、扣押</t>
  </si>
  <si>
    <t>【行政法规】 粮食流通管理条例 （2021年2月15日中华人民共和国国务院令第740号第三次修订）
第三十八条第二款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</si>
  <si>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320359002000</t>
  </si>
  <si>
    <t>对用于违法经营或者被污染的工具、设备以及有关账簿资料的查封、扣押</t>
  </si>
  <si>
    <t>320359003000</t>
  </si>
  <si>
    <t>对违法从事粮食经营活动场所的查封</t>
  </si>
  <si>
    <t>320372002000</t>
  </si>
  <si>
    <t>查封、扣押不符合法定要求的医疗器械，违法使用的零配件、原材料以及用于违法生产医疗器械的工具、设备</t>
  </si>
  <si>
    <t>【行政法规】《医疗器械监督管理条例》（国务院令650号）
    第五十四条  食品药品监督管理部门在监督检查中有下列职权：
    （三）查封、扣押不符合法定要求的医疗器械，违法使用的零配件、原材料以及用于违法生产医疗器械的工具、设备；</t>
  </si>
  <si>
    <t>320372003000</t>
  </si>
  <si>
    <t>查封、扣押有证据证明可能流入非法渠道的麻醉药品和精神药品</t>
  </si>
  <si>
    <t>【行政法规】《麻醉药品和精神药品管理条例》（国务院令第442号）
    第六十条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</si>
  <si>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320372005000</t>
  </si>
  <si>
    <t>查封违反《医疗器械监督管理条例》规定从事医疗器械生产经营活动的场所</t>
  </si>
  <si>
    <t>【行政法规】《医疗器械监督管理条例》（国务院令650号）
    第五十四条  食品药品监督管理部门在监督检查中有下列职权：
    （四）查封违反本条例规定从事医疗器械生产经营活动的场所；</t>
  </si>
  <si>
    <t>320372006000</t>
  </si>
  <si>
    <t>扣押易制毒化学品监督检查时发现的相关的证据材料和违法物品，临时查封有关场所</t>
  </si>
  <si>
    <t>【行政法规】《易制毒化学品管理条例》（国务院令第445号公布，国务院令第653号第一次修改，国务院令第666号第二次修改）
第三十二条　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【规章】《药品类易制毒化学品管理办法》（卫生部令72号）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t>
  </si>
  <si>
    <t>320372011000</t>
  </si>
  <si>
    <t>查封、扣押有关合同、票据、账簿以及其他有关资料（医疗器械）</t>
  </si>
  <si>
    <t>【行政法规】《医疗器械监督管理条例》（国务院令650号）
    第五十四条  食品药品监督管理部门在监督检查中有下列职权：
    （二）查阅、复制、查封、扣押有关合同、票据、账簿以及其他有关资料。</t>
  </si>
  <si>
    <t>320372012000</t>
  </si>
  <si>
    <t>查封、扣押有证据证明可能危害人体健康的疫苗及其有关材料</t>
  </si>
  <si>
    <t>【行政法规】《疫苗流通和预防接种管理条例》（国务院令第434号） 
    第四十九条  药品监督管理部门在监督检查中，对有证据证明可能危害人体健康的疫苗及其有关材料可以采取查封、扣押的措施，并在７日内作出处理决定；疫苗需要检验的，应当自检验报告书发出之日起１５日内作出处理决定。疾病预防控制机构、接种单位、疫苗生产企业、疫苗批发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t>
  </si>
  <si>
    <t>320372015000</t>
  </si>
  <si>
    <t>封存未依照规定标明相关标识的疫苗</t>
  </si>
  <si>
    <t>【行政法规】《疫苗流通和预防接种管理条例》（国务院令第434号）
    第六十二条  疫苗生产企业、疫苗批发企业未依照规定在纳入国家免疫规划疫苗的最小外包装上标明“免费”字样以及“免疫规划”专用标识的，由药品监督管理部门责令改正，给予警告；拒不改正的，处５０００元以上２万元以下的罚款，并封存相关的疫苗。</t>
  </si>
  <si>
    <t>320372017000</t>
  </si>
  <si>
    <t>查封、扣押有证据证明可能危害人体健康的药品及其有关材料及未按规定使用低温、冷藏设施设备运输和储存的药品</t>
  </si>
  <si>
    <t>【法律】《中华人民共和国药品管理法》
    第六十四条第二款  药品监督管理部门对有证据证明可能危害人体健康的药品及其有关材料可以采取查封、扣押的行政强制措施，并在七日内作出行政处理决定；药品需要检验的，必须自检验报告书发出之日起十五日内作出行政处理决定。        
【行政法规】《药品管理法实施条例》（国务院令360号）
    第五十五条  药品监督管理部门依法对有证据证明可能危害人体健康的药品及其有关证据材料采取查封、扣押的行政强制措施的，应当自采取行政强制措施之日起7日内作出是否立案的决定；需要检验的，应当自检验报告书发出之日起15日内作出是否立案的决定；不符合立案条件的，应当解除行政强制措施；需要暂停销售和使用的，应当由国务院或者省、自治区、直辖市人民政府的药品监督管理部门作出决定。                             
【规章】《药品流通监督管理办法》（国家食品药品监督管理局令26号） 
    第十九条  药品说明书要求低温、冷藏储存的药品，药品生产、经营企业应当按照有关规定，使用低温、冷藏设施设备运输和储存。药品监督管理部门发现药品生产、经营企业违反本条前款规定的，应当立即查封、扣押所涉药品，并依法进行处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</si>
</sst>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indexed="8"/>
      <name val="Times New Roman"/>
      <charset val="134"/>
    </font>
    <font>
      <b/>
      <sz val="16"/>
      <name val="宋体"/>
      <charset val="134"/>
    </font>
    <font>
      <b/>
      <sz val="13"/>
      <name val="宋体"/>
      <charset val="134"/>
    </font>
    <font>
      <b/>
      <sz val="13"/>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lignment vertical="center"/>
    </xf>
    <xf numFmtId="0" fontId="0" fillId="0" borderId="1" xfId="0" applyFont="1" applyBorder="1" applyAlignment="1">
      <alignment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69"/>
  <sheetViews>
    <sheetView tabSelected="1" topLeftCell="A766" workbookViewId="0">
      <selection activeCell="F784" sqref="F784"/>
    </sheetView>
  </sheetViews>
  <sheetFormatPr defaultColWidth="29" defaultRowHeight="30" customHeight="1"/>
  <cols>
    <col min="1" max="1" width="4.78333333333333" style="1" customWidth="1"/>
    <col min="2" max="2" width="19.375" style="1" hidden="1" customWidth="1"/>
    <col min="3" max="3" width="10.375" style="1" customWidth="1"/>
    <col min="4" max="4" width="14.5" style="1" hidden="1" customWidth="1"/>
    <col min="5" max="5" width="32.75" customWidth="1"/>
    <col min="6" max="6" width="18.625" style="2" customWidth="1"/>
    <col min="7" max="7" width="13.25" style="3" hidden="1" customWidth="1"/>
    <col min="8" max="8" width="13.625" style="3" customWidth="1"/>
    <col min="9" max="9" width="14.375" style="3" customWidth="1"/>
    <col min="10" max="10" width="9.75" style="4" customWidth="1"/>
  </cols>
  <sheetData>
    <row r="1" customHeight="1" spans="1:10">
      <c r="A1" s="5" t="s">
        <v>0</v>
      </c>
      <c r="B1" s="5"/>
      <c r="C1" s="5"/>
      <c r="D1" s="5"/>
      <c r="E1" s="5"/>
      <c r="F1" s="6"/>
      <c r="G1" s="5"/>
      <c r="H1" s="5"/>
      <c r="I1" s="5"/>
      <c r="J1" s="5"/>
    </row>
    <row r="2" customHeight="1" spans="1:10">
      <c r="A2" s="7" t="s">
        <v>1</v>
      </c>
      <c r="B2" s="7" t="s">
        <v>2</v>
      </c>
      <c r="C2" s="7" t="s">
        <v>3</v>
      </c>
      <c r="D2" s="7" t="s">
        <v>4</v>
      </c>
      <c r="E2" s="7" t="s">
        <v>5</v>
      </c>
      <c r="F2" s="8" t="s">
        <v>6</v>
      </c>
      <c r="G2" s="9" t="s">
        <v>7</v>
      </c>
      <c r="H2" s="9" t="s">
        <v>8</v>
      </c>
      <c r="I2" s="14" t="s">
        <v>9</v>
      </c>
      <c r="J2" s="14" t="s">
        <v>10</v>
      </c>
    </row>
    <row r="3" customHeight="1" spans="1:10">
      <c r="A3" s="10">
        <f t="shared" ref="A3:A8" si="0">ROW()-2</f>
        <v>1</v>
      </c>
      <c r="B3" s="10" t="s">
        <v>11</v>
      </c>
      <c r="C3" s="10" t="s">
        <v>12</v>
      </c>
      <c r="D3" s="10" t="s">
        <v>13</v>
      </c>
      <c r="E3" s="11" t="s">
        <v>14</v>
      </c>
      <c r="F3" s="12" t="s">
        <v>15</v>
      </c>
      <c r="G3" s="13" t="s">
        <v>16</v>
      </c>
      <c r="H3" s="13"/>
      <c r="I3" s="13"/>
      <c r="J3" s="15"/>
    </row>
    <row r="4" customHeight="1" spans="1:10">
      <c r="A4" s="10">
        <f t="shared" si="0"/>
        <v>2</v>
      </c>
      <c r="B4" s="10" t="s">
        <v>11</v>
      </c>
      <c r="C4" s="10" t="s">
        <v>12</v>
      </c>
      <c r="D4" s="10" t="s">
        <v>17</v>
      </c>
      <c r="E4" s="11" t="s">
        <v>18</v>
      </c>
      <c r="F4" s="12" t="s">
        <v>19</v>
      </c>
      <c r="G4" s="13" t="s">
        <v>16</v>
      </c>
      <c r="H4" s="13"/>
      <c r="I4" s="13"/>
      <c r="J4" s="15"/>
    </row>
    <row r="5" customHeight="1" spans="1:10">
      <c r="A5" s="10">
        <f t="shared" si="0"/>
        <v>3</v>
      </c>
      <c r="B5" s="10" t="s">
        <v>11</v>
      </c>
      <c r="C5" s="10" t="s">
        <v>12</v>
      </c>
      <c r="D5" s="10" t="s">
        <v>20</v>
      </c>
      <c r="E5" s="11" t="s">
        <v>21</v>
      </c>
      <c r="F5" s="12" t="s">
        <v>22</v>
      </c>
      <c r="G5" s="13" t="s">
        <v>16</v>
      </c>
      <c r="H5" s="13"/>
      <c r="I5" s="13"/>
      <c r="J5" s="15"/>
    </row>
    <row r="6" customHeight="1" spans="1:10">
      <c r="A6" s="10">
        <f t="shared" si="0"/>
        <v>4</v>
      </c>
      <c r="B6" s="10" t="s">
        <v>11</v>
      </c>
      <c r="C6" s="10" t="s">
        <v>12</v>
      </c>
      <c r="D6" s="10" t="s">
        <v>23</v>
      </c>
      <c r="E6" s="11" t="s">
        <v>24</v>
      </c>
      <c r="F6" s="12" t="s">
        <v>25</v>
      </c>
      <c r="G6" s="13" t="s">
        <v>16</v>
      </c>
      <c r="H6" s="13"/>
      <c r="I6" s="13"/>
      <c r="J6" s="15"/>
    </row>
    <row r="7" customHeight="1" spans="1:10">
      <c r="A7" s="10">
        <f t="shared" si="0"/>
        <v>5</v>
      </c>
      <c r="B7" s="10" t="s">
        <v>11</v>
      </c>
      <c r="C7" s="10" t="s">
        <v>12</v>
      </c>
      <c r="D7" s="10" t="s">
        <v>26</v>
      </c>
      <c r="E7" s="11" t="s">
        <v>27</v>
      </c>
      <c r="F7" s="12" t="s">
        <v>28</v>
      </c>
      <c r="G7" s="13" t="s">
        <v>16</v>
      </c>
      <c r="H7" s="13"/>
      <c r="I7" s="13"/>
      <c r="J7" s="15"/>
    </row>
    <row r="8" customHeight="1" spans="1:10">
      <c r="A8" s="10">
        <f t="shared" si="0"/>
        <v>6</v>
      </c>
      <c r="B8" s="10" t="s">
        <v>11</v>
      </c>
      <c r="C8" s="10" t="s">
        <v>12</v>
      </c>
      <c r="D8" s="10" t="s">
        <v>29</v>
      </c>
      <c r="E8" s="11" t="s">
        <v>30</v>
      </c>
      <c r="F8" s="12" t="s">
        <v>31</v>
      </c>
      <c r="G8" s="13" t="s">
        <v>16</v>
      </c>
      <c r="H8" s="13"/>
      <c r="I8" s="13"/>
      <c r="J8" s="15"/>
    </row>
    <row r="9" customHeight="1" spans="1:10">
      <c r="A9" s="10">
        <f t="shared" ref="A9:A18" si="1">ROW()-2</f>
        <v>7</v>
      </c>
      <c r="B9" s="10" t="s">
        <v>11</v>
      </c>
      <c r="C9" s="10" t="s">
        <v>12</v>
      </c>
      <c r="D9" s="10" t="s">
        <v>32</v>
      </c>
      <c r="E9" s="11" t="s">
        <v>33</v>
      </c>
      <c r="F9" s="12" t="s">
        <v>34</v>
      </c>
      <c r="G9" s="13" t="s">
        <v>16</v>
      </c>
      <c r="H9" s="13"/>
      <c r="I9" s="13"/>
      <c r="J9" s="15"/>
    </row>
    <row r="10" customHeight="1" spans="1:10">
      <c r="A10" s="10">
        <f t="shared" si="1"/>
        <v>8</v>
      </c>
      <c r="B10" s="10" t="s">
        <v>11</v>
      </c>
      <c r="C10" s="10" t="s">
        <v>12</v>
      </c>
      <c r="D10" s="10" t="s">
        <v>35</v>
      </c>
      <c r="E10" s="11" t="s">
        <v>36</v>
      </c>
      <c r="F10" s="12" t="s">
        <v>37</v>
      </c>
      <c r="G10" s="13" t="s">
        <v>16</v>
      </c>
      <c r="H10" s="13"/>
      <c r="I10" s="13"/>
      <c r="J10" s="15"/>
    </row>
    <row r="11" customHeight="1" spans="1:10">
      <c r="A11" s="10">
        <f t="shared" si="1"/>
        <v>9</v>
      </c>
      <c r="B11" s="10" t="s">
        <v>11</v>
      </c>
      <c r="C11" s="10" t="s">
        <v>12</v>
      </c>
      <c r="D11" s="10" t="s">
        <v>38</v>
      </c>
      <c r="E11" s="11" t="s">
        <v>39</v>
      </c>
      <c r="F11" s="12" t="s">
        <v>40</v>
      </c>
      <c r="G11" s="13" t="s">
        <v>16</v>
      </c>
      <c r="H11" s="13"/>
      <c r="I11" s="13"/>
      <c r="J11" s="15"/>
    </row>
    <row r="12" customHeight="1" spans="1:10">
      <c r="A12" s="10">
        <f t="shared" si="1"/>
        <v>10</v>
      </c>
      <c r="B12" s="10" t="s">
        <v>11</v>
      </c>
      <c r="C12" s="10" t="s">
        <v>12</v>
      </c>
      <c r="D12" s="10" t="s">
        <v>41</v>
      </c>
      <c r="E12" s="11" t="s">
        <v>42</v>
      </c>
      <c r="F12" s="12" t="s">
        <v>43</v>
      </c>
      <c r="G12" s="13" t="s">
        <v>16</v>
      </c>
      <c r="H12" s="13"/>
      <c r="I12" s="13"/>
      <c r="J12" s="15"/>
    </row>
    <row r="13" customHeight="1" spans="1:10">
      <c r="A13" s="10">
        <f t="shared" si="1"/>
        <v>11</v>
      </c>
      <c r="B13" s="10" t="s">
        <v>11</v>
      </c>
      <c r="C13" s="10" t="s">
        <v>12</v>
      </c>
      <c r="D13" s="10" t="s">
        <v>44</v>
      </c>
      <c r="E13" s="11" t="s">
        <v>45</v>
      </c>
      <c r="F13" s="12" t="s">
        <v>46</v>
      </c>
      <c r="G13" s="13" t="s">
        <v>16</v>
      </c>
      <c r="H13" s="13"/>
      <c r="I13" s="13"/>
      <c r="J13" s="15"/>
    </row>
    <row r="14" customHeight="1" spans="1:10">
      <c r="A14" s="10">
        <f t="shared" si="1"/>
        <v>12</v>
      </c>
      <c r="B14" s="10" t="s">
        <v>11</v>
      </c>
      <c r="C14" s="10" t="s">
        <v>12</v>
      </c>
      <c r="D14" s="10" t="s">
        <v>47</v>
      </c>
      <c r="E14" s="11" t="s">
        <v>48</v>
      </c>
      <c r="F14" s="12" t="s">
        <v>49</v>
      </c>
      <c r="G14" s="13" t="s">
        <v>16</v>
      </c>
      <c r="H14" s="13"/>
      <c r="I14" s="13"/>
      <c r="J14" s="15"/>
    </row>
    <row r="15" customHeight="1" spans="1:10">
      <c r="A15" s="10">
        <f t="shared" si="1"/>
        <v>13</v>
      </c>
      <c r="B15" s="10" t="s">
        <v>11</v>
      </c>
      <c r="C15" s="10" t="s">
        <v>12</v>
      </c>
      <c r="D15" s="10" t="s">
        <v>50</v>
      </c>
      <c r="E15" s="11" t="s">
        <v>51</v>
      </c>
      <c r="F15" s="12" t="s">
        <v>52</v>
      </c>
      <c r="G15" s="13" t="s">
        <v>16</v>
      </c>
      <c r="H15" s="13"/>
      <c r="I15" s="13"/>
      <c r="J15" s="15"/>
    </row>
    <row r="16" customHeight="1" spans="1:10">
      <c r="A16" s="10">
        <f t="shared" si="1"/>
        <v>14</v>
      </c>
      <c r="B16" s="10" t="s">
        <v>11</v>
      </c>
      <c r="C16" s="10" t="s">
        <v>12</v>
      </c>
      <c r="D16" s="10" t="s">
        <v>53</v>
      </c>
      <c r="E16" s="11" t="s">
        <v>54</v>
      </c>
      <c r="F16" s="12" t="s">
        <v>55</v>
      </c>
      <c r="G16" s="13" t="s">
        <v>16</v>
      </c>
      <c r="H16" s="13"/>
      <c r="I16" s="13"/>
      <c r="J16" s="15"/>
    </row>
    <row r="17" customHeight="1" spans="1:10">
      <c r="A17" s="10">
        <f t="shared" si="1"/>
        <v>15</v>
      </c>
      <c r="B17" s="10" t="s">
        <v>11</v>
      </c>
      <c r="C17" s="10" t="s">
        <v>12</v>
      </c>
      <c r="D17" s="10" t="s">
        <v>56</v>
      </c>
      <c r="E17" s="11" t="s">
        <v>57</v>
      </c>
      <c r="F17" s="12" t="s">
        <v>58</v>
      </c>
      <c r="G17" s="13" t="s">
        <v>16</v>
      </c>
      <c r="H17" s="13"/>
      <c r="I17" s="13"/>
      <c r="J17" s="15"/>
    </row>
    <row r="18" customHeight="1" spans="1:10">
      <c r="A18" s="10">
        <f t="shared" si="1"/>
        <v>16</v>
      </c>
      <c r="B18" s="10" t="s">
        <v>11</v>
      </c>
      <c r="C18" s="10" t="s">
        <v>12</v>
      </c>
      <c r="D18" s="10" t="s">
        <v>59</v>
      </c>
      <c r="E18" s="11" t="s">
        <v>60</v>
      </c>
      <c r="F18" s="12" t="s">
        <v>61</v>
      </c>
      <c r="G18" s="13" t="s">
        <v>16</v>
      </c>
      <c r="H18" s="13"/>
      <c r="I18" s="13"/>
      <c r="J18" s="15"/>
    </row>
    <row r="19" customHeight="1" spans="1:10">
      <c r="A19" s="10">
        <f t="shared" ref="A19:A28" si="2">ROW()-2</f>
        <v>17</v>
      </c>
      <c r="B19" s="10" t="s">
        <v>11</v>
      </c>
      <c r="C19" s="10" t="s">
        <v>12</v>
      </c>
      <c r="D19" s="10" t="s">
        <v>62</v>
      </c>
      <c r="E19" s="11" t="s">
        <v>63</v>
      </c>
      <c r="F19" s="12" t="s">
        <v>64</v>
      </c>
      <c r="G19" s="13" t="s">
        <v>16</v>
      </c>
      <c r="H19" s="13"/>
      <c r="I19" s="13"/>
      <c r="J19" s="15"/>
    </row>
    <row r="20" customHeight="1" spans="1:10">
      <c r="A20" s="10">
        <f t="shared" si="2"/>
        <v>18</v>
      </c>
      <c r="B20" s="10" t="s">
        <v>11</v>
      </c>
      <c r="C20" s="10" t="s">
        <v>12</v>
      </c>
      <c r="D20" s="10" t="s">
        <v>65</v>
      </c>
      <c r="E20" s="11" t="s">
        <v>66</v>
      </c>
      <c r="F20" s="12" t="s">
        <v>67</v>
      </c>
      <c r="G20" s="13" t="s">
        <v>16</v>
      </c>
      <c r="H20" s="13"/>
      <c r="I20" s="13"/>
      <c r="J20" s="15"/>
    </row>
    <row r="21" customHeight="1" spans="1:10">
      <c r="A21" s="10">
        <f t="shared" si="2"/>
        <v>19</v>
      </c>
      <c r="B21" s="10" t="s">
        <v>11</v>
      </c>
      <c r="C21" s="10" t="s">
        <v>12</v>
      </c>
      <c r="D21" s="10" t="s">
        <v>68</v>
      </c>
      <c r="E21" s="11" t="s">
        <v>69</v>
      </c>
      <c r="F21" s="12" t="s">
        <v>70</v>
      </c>
      <c r="G21" s="13" t="s">
        <v>16</v>
      </c>
      <c r="H21" s="13"/>
      <c r="I21" s="13"/>
      <c r="J21" s="15"/>
    </row>
    <row r="22" customHeight="1" spans="1:10">
      <c r="A22" s="10">
        <f t="shared" si="2"/>
        <v>20</v>
      </c>
      <c r="B22" s="10" t="s">
        <v>11</v>
      </c>
      <c r="C22" s="10" t="s">
        <v>12</v>
      </c>
      <c r="D22" s="10" t="s">
        <v>71</v>
      </c>
      <c r="E22" s="11" t="s">
        <v>72</v>
      </c>
      <c r="F22" s="12" t="s">
        <v>73</v>
      </c>
      <c r="G22" s="13" t="s">
        <v>16</v>
      </c>
      <c r="H22" s="13"/>
      <c r="I22" s="13"/>
      <c r="J22" s="15"/>
    </row>
    <row r="23" customHeight="1" spans="1:10">
      <c r="A23" s="10">
        <f t="shared" si="2"/>
        <v>21</v>
      </c>
      <c r="B23" s="10" t="s">
        <v>11</v>
      </c>
      <c r="C23" s="10" t="s">
        <v>12</v>
      </c>
      <c r="D23" s="10" t="s">
        <v>74</v>
      </c>
      <c r="E23" s="11" t="s">
        <v>75</v>
      </c>
      <c r="F23" s="12" t="s">
        <v>76</v>
      </c>
      <c r="G23" s="13" t="s">
        <v>16</v>
      </c>
      <c r="H23" s="13"/>
      <c r="I23" s="13"/>
      <c r="J23" s="15"/>
    </row>
    <row r="24" customHeight="1" spans="1:10">
      <c r="A24" s="10">
        <f t="shared" si="2"/>
        <v>22</v>
      </c>
      <c r="B24" s="10" t="s">
        <v>11</v>
      </c>
      <c r="C24" s="10" t="s">
        <v>12</v>
      </c>
      <c r="D24" s="10" t="s">
        <v>77</v>
      </c>
      <c r="E24" s="11" t="s">
        <v>78</v>
      </c>
      <c r="F24" s="12" t="s">
        <v>79</v>
      </c>
      <c r="G24" s="13" t="s">
        <v>16</v>
      </c>
      <c r="H24" s="13"/>
      <c r="I24" s="13"/>
      <c r="J24" s="15"/>
    </row>
    <row r="25" customHeight="1" spans="1:10">
      <c r="A25" s="10">
        <f t="shared" si="2"/>
        <v>23</v>
      </c>
      <c r="B25" s="10" t="s">
        <v>11</v>
      </c>
      <c r="C25" s="10" t="s">
        <v>12</v>
      </c>
      <c r="D25" s="10" t="s">
        <v>80</v>
      </c>
      <c r="E25" s="11" t="s">
        <v>81</v>
      </c>
      <c r="F25" s="12" t="s">
        <v>82</v>
      </c>
      <c r="G25" s="13" t="s">
        <v>16</v>
      </c>
      <c r="H25" s="13"/>
      <c r="I25" s="13"/>
      <c r="J25" s="15"/>
    </row>
    <row r="26" customHeight="1" spans="1:10">
      <c r="A26" s="10">
        <f t="shared" si="2"/>
        <v>24</v>
      </c>
      <c r="B26" s="10" t="s">
        <v>11</v>
      </c>
      <c r="C26" s="10" t="s">
        <v>12</v>
      </c>
      <c r="D26" s="10" t="s">
        <v>83</v>
      </c>
      <c r="E26" s="11" t="s">
        <v>84</v>
      </c>
      <c r="F26" s="12" t="s">
        <v>85</v>
      </c>
      <c r="G26" s="13" t="s">
        <v>16</v>
      </c>
      <c r="H26" s="13"/>
      <c r="I26" s="13"/>
      <c r="J26" s="15"/>
    </row>
    <row r="27" customHeight="1" spans="1:10">
      <c r="A27" s="10">
        <f t="shared" si="2"/>
        <v>25</v>
      </c>
      <c r="B27" s="10" t="s">
        <v>11</v>
      </c>
      <c r="C27" s="10" t="s">
        <v>12</v>
      </c>
      <c r="D27" s="10" t="s">
        <v>86</v>
      </c>
      <c r="E27" s="11" t="s">
        <v>87</v>
      </c>
      <c r="F27" s="12" t="s">
        <v>88</v>
      </c>
      <c r="G27" s="13" t="s">
        <v>16</v>
      </c>
      <c r="H27" s="13"/>
      <c r="I27" s="13"/>
      <c r="J27" s="15"/>
    </row>
    <row r="28" customHeight="1" spans="1:10">
      <c r="A28" s="10">
        <f t="shared" si="2"/>
        <v>26</v>
      </c>
      <c r="B28" s="10" t="s">
        <v>11</v>
      </c>
      <c r="C28" s="10" t="s">
        <v>12</v>
      </c>
      <c r="D28" s="10" t="s">
        <v>89</v>
      </c>
      <c r="E28" s="11" t="s">
        <v>90</v>
      </c>
      <c r="F28" s="12" t="s">
        <v>91</v>
      </c>
      <c r="G28" s="13" t="s">
        <v>16</v>
      </c>
      <c r="H28" s="13"/>
      <c r="I28" s="13"/>
      <c r="J28" s="15"/>
    </row>
    <row r="29" customHeight="1" spans="1:10">
      <c r="A29" s="10">
        <f t="shared" ref="A29:A38" si="3">ROW()-2</f>
        <v>27</v>
      </c>
      <c r="B29" s="10" t="s">
        <v>11</v>
      </c>
      <c r="C29" s="10" t="s">
        <v>12</v>
      </c>
      <c r="D29" s="10" t="s">
        <v>92</v>
      </c>
      <c r="E29" s="11" t="s">
        <v>93</v>
      </c>
      <c r="F29" s="12" t="s">
        <v>94</v>
      </c>
      <c r="G29" s="13" t="s">
        <v>16</v>
      </c>
      <c r="H29" s="13"/>
      <c r="I29" s="13"/>
      <c r="J29" s="15"/>
    </row>
    <row r="30" customHeight="1" spans="1:10">
      <c r="A30" s="10">
        <f t="shared" si="3"/>
        <v>28</v>
      </c>
      <c r="B30" s="10" t="s">
        <v>11</v>
      </c>
      <c r="C30" s="10" t="s">
        <v>12</v>
      </c>
      <c r="D30" s="10" t="s">
        <v>95</v>
      </c>
      <c r="E30" s="11" t="s">
        <v>96</v>
      </c>
      <c r="F30" s="12" t="s">
        <v>97</v>
      </c>
      <c r="G30" s="13" t="s">
        <v>16</v>
      </c>
      <c r="H30" s="13"/>
      <c r="I30" s="13"/>
      <c r="J30" s="15"/>
    </row>
    <row r="31" customHeight="1" spans="1:10">
      <c r="A31" s="10">
        <f t="shared" si="3"/>
        <v>29</v>
      </c>
      <c r="B31" s="10" t="s">
        <v>11</v>
      </c>
      <c r="C31" s="10" t="s">
        <v>12</v>
      </c>
      <c r="D31" s="10" t="s">
        <v>98</v>
      </c>
      <c r="E31" s="11" t="s">
        <v>99</v>
      </c>
      <c r="F31" s="12" t="s">
        <v>100</v>
      </c>
      <c r="G31" s="13" t="s">
        <v>16</v>
      </c>
      <c r="H31" s="13"/>
      <c r="I31" s="13"/>
      <c r="J31" s="15"/>
    </row>
    <row r="32" customHeight="1" spans="1:10">
      <c r="A32" s="10">
        <f t="shared" si="3"/>
        <v>30</v>
      </c>
      <c r="B32" s="10" t="s">
        <v>11</v>
      </c>
      <c r="C32" s="10" t="s">
        <v>12</v>
      </c>
      <c r="D32" s="10" t="s">
        <v>101</v>
      </c>
      <c r="E32" s="11" t="s">
        <v>102</v>
      </c>
      <c r="F32" s="12" t="s">
        <v>103</v>
      </c>
      <c r="G32" s="13" t="s">
        <v>16</v>
      </c>
      <c r="H32" s="13"/>
      <c r="I32" s="13"/>
      <c r="J32" s="15"/>
    </row>
    <row r="33" customHeight="1" spans="1:10">
      <c r="A33" s="10">
        <f t="shared" si="3"/>
        <v>31</v>
      </c>
      <c r="B33" s="10" t="s">
        <v>11</v>
      </c>
      <c r="C33" s="10" t="s">
        <v>12</v>
      </c>
      <c r="D33" s="10" t="s">
        <v>104</v>
      </c>
      <c r="E33" s="11" t="s">
        <v>105</v>
      </c>
      <c r="F33" s="12" t="s">
        <v>106</v>
      </c>
      <c r="G33" s="13" t="s">
        <v>16</v>
      </c>
      <c r="H33" s="13"/>
      <c r="I33" s="13"/>
      <c r="J33" s="15"/>
    </row>
    <row r="34" customHeight="1" spans="1:10">
      <c r="A34" s="10">
        <f t="shared" si="3"/>
        <v>32</v>
      </c>
      <c r="B34" s="10" t="s">
        <v>11</v>
      </c>
      <c r="C34" s="10" t="s">
        <v>12</v>
      </c>
      <c r="D34" s="10" t="s">
        <v>107</v>
      </c>
      <c r="E34" s="11" t="s">
        <v>108</v>
      </c>
      <c r="F34" s="12" t="s">
        <v>109</v>
      </c>
      <c r="G34" s="13" t="s">
        <v>16</v>
      </c>
      <c r="H34" s="13"/>
      <c r="I34" s="13"/>
      <c r="J34" s="15"/>
    </row>
    <row r="35" customHeight="1" spans="1:10">
      <c r="A35" s="10">
        <f t="shared" si="3"/>
        <v>33</v>
      </c>
      <c r="B35" s="10" t="s">
        <v>11</v>
      </c>
      <c r="C35" s="10" t="s">
        <v>12</v>
      </c>
      <c r="D35" s="10" t="s">
        <v>110</v>
      </c>
      <c r="E35" s="11" t="s">
        <v>111</v>
      </c>
      <c r="F35" s="12" t="s">
        <v>112</v>
      </c>
      <c r="G35" s="13" t="s">
        <v>16</v>
      </c>
      <c r="H35" s="13"/>
      <c r="I35" s="13"/>
      <c r="J35" s="15"/>
    </row>
    <row r="36" customHeight="1" spans="1:10">
      <c r="A36" s="10">
        <f t="shared" si="3"/>
        <v>34</v>
      </c>
      <c r="B36" s="10" t="s">
        <v>11</v>
      </c>
      <c r="C36" s="10" t="s">
        <v>12</v>
      </c>
      <c r="D36" s="10" t="s">
        <v>113</v>
      </c>
      <c r="E36" s="11" t="s">
        <v>114</v>
      </c>
      <c r="F36" s="12" t="s">
        <v>115</v>
      </c>
      <c r="G36" s="13" t="s">
        <v>16</v>
      </c>
      <c r="H36" s="13"/>
      <c r="I36" s="13"/>
      <c r="J36" s="15"/>
    </row>
    <row r="37" customHeight="1" spans="1:10">
      <c r="A37" s="10">
        <f t="shared" si="3"/>
        <v>35</v>
      </c>
      <c r="B37" s="10" t="s">
        <v>11</v>
      </c>
      <c r="C37" s="10" t="s">
        <v>12</v>
      </c>
      <c r="D37" s="10" t="s">
        <v>116</v>
      </c>
      <c r="E37" s="11" t="s">
        <v>117</v>
      </c>
      <c r="F37" s="12" t="s">
        <v>118</v>
      </c>
      <c r="G37" s="13" t="s">
        <v>16</v>
      </c>
      <c r="H37" s="13"/>
      <c r="I37" s="13"/>
      <c r="J37" s="15"/>
    </row>
    <row r="38" customHeight="1" spans="1:10">
      <c r="A38" s="10">
        <f t="shared" si="3"/>
        <v>36</v>
      </c>
      <c r="B38" s="10" t="s">
        <v>11</v>
      </c>
      <c r="C38" s="10" t="s">
        <v>12</v>
      </c>
      <c r="D38" s="10" t="s">
        <v>119</v>
      </c>
      <c r="E38" s="11" t="s">
        <v>120</v>
      </c>
      <c r="F38" s="12" t="s">
        <v>121</v>
      </c>
      <c r="G38" s="13" t="s">
        <v>16</v>
      </c>
      <c r="H38" s="13"/>
      <c r="I38" s="13"/>
      <c r="J38" s="15"/>
    </row>
    <row r="39" customHeight="1" spans="1:10">
      <c r="A39" s="10">
        <f t="shared" ref="A39:A48" si="4">ROW()-2</f>
        <v>37</v>
      </c>
      <c r="B39" s="10" t="s">
        <v>11</v>
      </c>
      <c r="C39" s="10" t="s">
        <v>12</v>
      </c>
      <c r="D39" s="10" t="s">
        <v>122</v>
      </c>
      <c r="E39" s="11" t="s">
        <v>123</v>
      </c>
      <c r="F39" s="12" t="s">
        <v>124</v>
      </c>
      <c r="G39" s="13" t="s">
        <v>16</v>
      </c>
      <c r="H39" s="13"/>
      <c r="I39" s="13"/>
      <c r="J39" s="15"/>
    </row>
    <row r="40" customHeight="1" spans="1:10">
      <c r="A40" s="10">
        <f t="shared" si="4"/>
        <v>38</v>
      </c>
      <c r="B40" s="10" t="s">
        <v>11</v>
      </c>
      <c r="C40" s="10" t="s">
        <v>12</v>
      </c>
      <c r="D40" s="10" t="s">
        <v>125</v>
      </c>
      <c r="E40" s="11" t="s">
        <v>126</v>
      </c>
      <c r="F40" s="12" t="s">
        <v>127</v>
      </c>
      <c r="G40" s="13" t="s">
        <v>16</v>
      </c>
      <c r="H40" s="13"/>
      <c r="I40" s="13"/>
      <c r="J40" s="15"/>
    </row>
    <row r="41" customHeight="1" spans="1:10">
      <c r="A41" s="10">
        <f t="shared" si="4"/>
        <v>39</v>
      </c>
      <c r="B41" s="10" t="s">
        <v>11</v>
      </c>
      <c r="C41" s="10" t="s">
        <v>12</v>
      </c>
      <c r="D41" s="10" t="s">
        <v>128</v>
      </c>
      <c r="E41" s="11" t="s">
        <v>129</v>
      </c>
      <c r="F41" s="12" t="s">
        <v>130</v>
      </c>
      <c r="G41" s="13" t="s">
        <v>16</v>
      </c>
      <c r="H41" s="13"/>
      <c r="I41" s="13"/>
      <c r="J41" s="15"/>
    </row>
    <row r="42" customHeight="1" spans="1:10">
      <c r="A42" s="10">
        <f t="shared" si="4"/>
        <v>40</v>
      </c>
      <c r="B42" s="10" t="s">
        <v>11</v>
      </c>
      <c r="C42" s="10" t="s">
        <v>12</v>
      </c>
      <c r="D42" s="10" t="s">
        <v>131</v>
      </c>
      <c r="E42" s="11" t="s">
        <v>132</v>
      </c>
      <c r="F42" s="12" t="s">
        <v>133</v>
      </c>
      <c r="G42" s="13" t="s">
        <v>16</v>
      </c>
      <c r="H42" s="13"/>
      <c r="I42" s="13"/>
      <c r="J42" s="15"/>
    </row>
    <row r="43" customHeight="1" spans="1:10">
      <c r="A43" s="10">
        <f t="shared" si="4"/>
        <v>41</v>
      </c>
      <c r="B43" s="10" t="s">
        <v>11</v>
      </c>
      <c r="C43" s="10" t="s">
        <v>12</v>
      </c>
      <c r="D43" s="10" t="s">
        <v>134</v>
      </c>
      <c r="E43" s="11" t="s">
        <v>135</v>
      </c>
      <c r="F43" s="12" t="s">
        <v>136</v>
      </c>
      <c r="G43" s="13" t="s">
        <v>16</v>
      </c>
      <c r="H43" s="13"/>
      <c r="I43" s="13"/>
      <c r="J43" s="15"/>
    </row>
    <row r="44" customHeight="1" spans="1:10">
      <c r="A44" s="10">
        <f t="shared" si="4"/>
        <v>42</v>
      </c>
      <c r="B44" s="10" t="s">
        <v>11</v>
      </c>
      <c r="C44" s="10" t="s">
        <v>12</v>
      </c>
      <c r="D44" s="10" t="s">
        <v>137</v>
      </c>
      <c r="E44" s="11" t="s">
        <v>138</v>
      </c>
      <c r="F44" s="12" t="s">
        <v>139</v>
      </c>
      <c r="G44" s="13" t="s">
        <v>16</v>
      </c>
      <c r="H44" s="13"/>
      <c r="I44" s="13"/>
      <c r="J44" s="15"/>
    </row>
    <row r="45" customHeight="1" spans="1:10">
      <c r="A45" s="10">
        <f t="shared" si="4"/>
        <v>43</v>
      </c>
      <c r="B45" s="10" t="s">
        <v>11</v>
      </c>
      <c r="C45" s="10" t="s">
        <v>12</v>
      </c>
      <c r="D45" s="10" t="s">
        <v>140</v>
      </c>
      <c r="E45" s="11" t="s">
        <v>141</v>
      </c>
      <c r="F45" s="12" t="s">
        <v>142</v>
      </c>
      <c r="G45" s="13" t="s">
        <v>16</v>
      </c>
      <c r="H45" s="13"/>
      <c r="I45" s="13"/>
      <c r="J45" s="15"/>
    </row>
    <row r="46" customHeight="1" spans="1:10">
      <c r="A46" s="10">
        <f t="shared" si="4"/>
        <v>44</v>
      </c>
      <c r="B46" s="10" t="s">
        <v>11</v>
      </c>
      <c r="C46" s="10" t="s">
        <v>12</v>
      </c>
      <c r="D46" s="10" t="s">
        <v>143</v>
      </c>
      <c r="E46" s="11" t="s">
        <v>144</v>
      </c>
      <c r="F46" s="12" t="s">
        <v>145</v>
      </c>
      <c r="G46" s="13" t="s">
        <v>16</v>
      </c>
      <c r="H46" s="13"/>
      <c r="I46" s="13"/>
      <c r="J46" s="15"/>
    </row>
    <row r="47" customHeight="1" spans="1:10">
      <c r="A47" s="10">
        <f t="shared" si="4"/>
        <v>45</v>
      </c>
      <c r="B47" s="10" t="s">
        <v>11</v>
      </c>
      <c r="C47" s="10" t="s">
        <v>12</v>
      </c>
      <c r="D47" s="10" t="s">
        <v>146</v>
      </c>
      <c r="E47" s="11" t="s">
        <v>147</v>
      </c>
      <c r="F47" s="12" t="s">
        <v>148</v>
      </c>
      <c r="G47" s="13" t="s">
        <v>16</v>
      </c>
      <c r="H47" s="13"/>
      <c r="I47" s="13"/>
      <c r="J47" s="15"/>
    </row>
    <row r="48" customHeight="1" spans="1:10">
      <c r="A48" s="10">
        <f t="shared" si="4"/>
        <v>46</v>
      </c>
      <c r="B48" s="10" t="s">
        <v>11</v>
      </c>
      <c r="C48" s="10" t="s">
        <v>12</v>
      </c>
      <c r="D48" s="10" t="s">
        <v>149</v>
      </c>
      <c r="E48" s="11" t="s">
        <v>150</v>
      </c>
      <c r="F48" s="12" t="s">
        <v>151</v>
      </c>
      <c r="G48" s="13" t="s">
        <v>16</v>
      </c>
      <c r="H48" s="13"/>
      <c r="I48" s="13"/>
      <c r="J48" s="15"/>
    </row>
    <row r="49" customHeight="1" spans="1:10">
      <c r="A49" s="10">
        <f t="shared" ref="A49:A58" si="5">ROW()-2</f>
        <v>47</v>
      </c>
      <c r="B49" s="10" t="s">
        <v>11</v>
      </c>
      <c r="C49" s="10" t="s">
        <v>12</v>
      </c>
      <c r="D49" s="10" t="s">
        <v>152</v>
      </c>
      <c r="E49" s="11" t="s">
        <v>153</v>
      </c>
      <c r="F49" s="12" t="s">
        <v>154</v>
      </c>
      <c r="G49" s="13" t="s">
        <v>16</v>
      </c>
      <c r="H49" s="13"/>
      <c r="I49" s="13"/>
      <c r="J49" s="15"/>
    </row>
    <row r="50" customHeight="1" spans="1:10">
      <c r="A50" s="10">
        <f t="shared" si="5"/>
        <v>48</v>
      </c>
      <c r="B50" s="10" t="s">
        <v>11</v>
      </c>
      <c r="C50" s="10" t="s">
        <v>12</v>
      </c>
      <c r="D50" s="10" t="s">
        <v>155</v>
      </c>
      <c r="E50" s="11" t="s">
        <v>156</v>
      </c>
      <c r="F50" s="12" t="s">
        <v>157</v>
      </c>
      <c r="G50" s="13" t="s">
        <v>16</v>
      </c>
      <c r="H50" s="13"/>
      <c r="I50" s="13"/>
      <c r="J50" s="15"/>
    </row>
    <row r="51" customHeight="1" spans="1:10">
      <c r="A51" s="10">
        <f t="shared" si="5"/>
        <v>49</v>
      </c>
      <c r="B51" s="10" t="s">
        <v>11</v>
      </c>
      <c r="C51" s="10" t="s">
        <v>12</v>
      </c>
      <c r="D51" s="10" t="s">
        <v>158</v>
      </c>
      <c r="E51" s="11" t="s">
        <v>159</v>
      </c>
      <c r="F51" s="12" t="s">
        <v>160</v>
      </c>
      <c r="G51" s="13" t="s">
        <v>16</v>
      </c>
      <c r="H51" s="13"/>
      <c r="I51" s="13"/>
      <c r="J51" s="15"/>
    </row>
    <row r="52" customHeight="1" spans="1:10">
      <c r="A52" s="10">
        <f t="shared" si="5"/>
        <v>50</v>
      </c>
      <c r="B52" s="10" t="s">
        <v>11</v>
      </c>
      <c r="C52" s="10" t="s">
        <v>12</v>
      </c>
      <c r="D52" s="10" t="s">
        <v>161</v>
      </c>
      <c r="E52" s="11" t="s">
        <v>162</v>
      </c>
      <c r="F52" s="12" t="s">
        <v>163</v>
      </c>
      <c r="G52" s="13" t="s">
        <v>16</v>
      </c>
      <c r="H52" s="13"/>
      <c r="I52" s="13"/>
      <c r="J52" s="15"/>
    </row>
    <row r="53" customHeight="1" spans="1:10">
      <c r="A53" s="10">
        <f t="shared" si="5"/>
        <v>51</v>
      </c>
      <c r="B53" s="10" t="s">
        <v>11</v>
      </c>
      <c r="C53" s="10" t="s">
        <v>12</v>
      </c>
      <c r="D53" s="10" t="s">
        <v>164</v>
      </c>
      <c r="E53" s="11" t="s">
        <v>165</v>
      </c>
      <c r="F53" s="12" t="s">
        <v>166</v>
      </c>
      <c r="G53" s="13" t="s">
        <v>16</v>
      </c>
      <c r="H53" s="13"/>
      <c r="I53" s="13"/>
      <c r="J53" s="15"/>
    </row>
    <row r="54" customHeight="1" spans="1:10">
      <c r="A54" s="10">
        <f t="shared" si="5"/>
        <v>52</v>
      </c>
      <c r="B54" s="10" t="s">
        <v>11</v>
      </c>
      <c r="C54" s="10" t="s">
        <v>12</v>
      </c>
      <c r="D54" s="10" t="s">
        <v>167</v>
      </c>
      <c r="E54" s="11" t="s">
        <v>168</v>
      </c>
      <c r="F54" s="12" t="s">
        <v>169</v>
      </c>
      <c r="G54" s="13" t="s">
        <v>16</v>
      </c>
      <c r="H54" s="13"/>
      <c r="I54" s="13"/>
      <c r="J54" s="15"/>
    </row>
    <row r="55" customHeight="1" spans="1:10">
      <c r="A55" s="10">
        <f t="shared" si="5"/>
        <v>53</v>
      </c>
      <c r="B55" s="10" t="s">
        <v>11</v>
      </c>
      <c r="C55" s="10" t="s">
        <v>12</v>
      </c>
      <c r="D55" s="10" t="s">
        <v>170</v>
      </c>
      <c r="E55" s="11" t="s">
        <v>171</v>
      </c>
      <c r="F55" s="12" t="s">
        <v>172</v>
      </c>
      <c r="G55" s="13" t="s">
        <v>16</v>
      </c>
      <c r="H55" s="13"/>
      <c r="I55" s="13"/>
      <c r="J55" s="15"/>
    </row>
    <row r="56" customHeight="1" spans="1:10">
      <c r="A56" s="10">
        <f t="shared" si="5"/>
        <v>54</v>
      </c>
      <c r="B56" s="10" t="s">
        <v>11</v>
      </c>
      <c r="C56" s="10" t="s">
        <v>12</v>
      </c>
      <c r="D56" s="10" t="s">
        <v>173</v>
      </c>
      <c r="E56" s="11" t="s">
        <v>174</v>
      </c>
      <c r="F56" s="12" t="s">
        <v>175</v>
      </c>
      <c r="G56" s="13" t="s">
        <v>16</v>
      </c>
      <c r="H56" s="13"/>
      <c r="I56" s="13"/>
      <c r="J56" s="15"/>
    </row>
    <row r="57" customHeight="1" spans="1:10">
      <c r="A57" s="10">
        <f t="shared" si="5"/>
        <v>55</v>
      </c>
      <c r="B57" s="10" t="s">
        <v>11</v>
      </c>
      <c r="C57" s="10" t="s">
        <v>12</v>
      </c>
      <c r="D57" s="10" t="s">
        <v>176</v>
      </c>
      <c r="E57" s="11" t="s">
        <v>177</v>
      </c>
      <c r="F57" s="12" t="s">
        <v>178</v>
      </c>
      <c r="G57" s="13" t="s">
        <v>16</v>
      </c>
      <c r="H57" s="13"/>
      <c r="I57" s="13"/>
      <c r="J57" s="15"/>
    </row>
    <row r="58" customHeight="1" spans="1:10">
      <c r="A58" s="10">
        <f t="shared" si="5"/>
        <v>56</v>
      </c>
      <c r="B58" s="10" t="s">
        <v>11</v>
      </c>
      <c r="C58" s="10" t="s">
        <v>12</v>
      </c>
      <c r="D58" s="10" t="s">
        <v>179</v>
      </c>
      <c r="E58" s="11" t="s">
        <v>180</v>
      </c>
      <c r="F58" s="12" t="s">
        <v>181</v>
      </c>
      <c r="G58" s="13" t="s">
        <v>16</v>
      </c>
      <c r="H58" s="13"/>
      <c r="I58" s="13"/>
      <c r="J58" s="15"/>
    </row>
    <row r="59" customHeight="1" spans="1:10">
      <c r="A59" s="10">
        <f t="shared" ref="A59:A68" si="6">ROW()-2</f>
        <v>57</v>
      </c>
      <c r="B59" s="10" t="s">
        <v>11</v>
      </c>
      <c r="C59" s="10" t="s">
        <v>12</v>
      </c>
      <c r="D59" s="10" t="s">
        <v>182</v>
      </c>
      <c r="E59" s="11" t="s">
        <v>183</v>
      </c>
      <c r="F59" s="12" t="s">
        <v>184</v>
      </c>
      <c r="G59" s="13" t="s">
        <v>16</v>
      </c>
      <c r="H59" s="13"/>
      <c r="I59" s="13"/>
      <c r="J59" s="15"/>
    </row>
    <row r="60" customHeight="1" spans="1:10">
      <c r="A60" s="10">
        <f t="shared" si="6"/>
        <v>58</v>
      </c>
      <c r="B60" s="10" t="s">
        <v>11</v>
      </c>
      <c r="C60" s="10" t="s">
        <v>12</v>
      </c>
      <c r="D60" s="10" t="s">
        <v>185</v>
      </c>
      <c r="E60" s="11" t="s">
        <v>186</v>
      </c>
      <c r="F60" s="12" t="s">
        <v>187</v>
      </c>
      <c r="G60" s="13" t="s">
        <v>16</v>
      </c>
      <c r="H60" s="13"/>
      <c r="I60" s="13"/>
      <c r="J60" s="15"/>
    </row>
    <row r="61" customHeight="1" spans="1:10">
      <c r="A61" s="10">
        <f t="shared" si="6"/>
        <v>59</v>
      </c>
      <c r="B61" s="10" t="s">
        <v>11</v>
      </c>
      <c r="C61" s="10" t="s">
        <v>12</v>
      </c>
      <c r="D61" s="10" t="s">
        <v>188</v>
      </c>
      <c r="E61" s="11" t="s">
        <v>189</v>
      </c>
      <c r="F61" s="12" t="s">
        <v>190</v>
      </c>
      <c r="G61" s="13" t="s">
        <v>16</v>
      </c>
      <c r="H61" s="13"/>
      <c r="I61" s="13"/>
      <c r="J61" s="15"/>
    </row>
    <row r="62" customHeight="1" spans="1:10">
      <c r="A62" s="10">
        <f t="shared" si="6"/>
        <v>60</v>
      </c>
      <c r="B62" s="10" t="s">
        <v>11</v>
      </c>
      <c r="C62" s="10" t="s">
        <v>12</v>
      </c>
      <c r="D62" s="10" t="s">
        <v>191</v>
      </c>
      <c r="E62" s="11" t="s">
        <v>192</v>
      </c>
      <c r="F62" s="12" t="s">
        <v>193</v>
      </c>
      <c r="G62" s="13" t="s">
        <v>16</v>
      </c>
      <c r="H62" s="13"/>
      <c r="I62" s="13"/>
      <c r="J62" s="15"/>
    </row>
    <row r="63" customHeight="1" spans="1:10">
      <c r="A63" s="10">
        <f t="shared" si="6"/>
        <v>61</v>
      </c>
      <c r="B63" s="10" t="s">
        <v>11</v>
      </c>
      <c r="C63" s="10" t="s">
        <v>12</v>
      </c>
      <c r="D63" s="10" t="s">
        <v>194</v>
      </c>
      <c r="E63" s="11" t="s">
        <v>195</v>
      </c>
      <c r="F63" s="12" t="s">
        <v>196</v>
      </c>
      <c r="G63" s="13" t="s">
        <v>16</v>
      </c>
      <c r="H63" s="13"/>
      <c r="I63" s="13"/>
      <c r="J63" s="15"/>
    </row>
    <row r="64" customHeight="1" spans="1:10">
      <c r="A64" s="10">
        <f t="shared" si="6"/>
        <v>62</v>
      </c>
      <c r="B64" s="10" t="s">
        <v>11</v>
      </c>
      <c r="C64" s="10" t="s">
        <v>12</v>
      </c>
      <c r="D64" s="10" t="s">
        <v>197</v>
      </c>
      <c r="E64" s="11" t="s">
        <v>198</v>
      </c>
      <c r="F64" s="12" t="s">
        <v>199</v>
      </c>
      <c r="G64" s="13" t="s">
        <v>16</v>
      </c>
      <c r="H64" s="13"/>
      <c r="I64" s="13"/>
      <c r="J64" s="15"/>
    </row>
    <row r="65" customHeight="1" spans="1:10">
      <c r="A65" s="10">
        <f t="shared" si="6"/>
        <v>63</v>
      </c>
      <c r="B65" s="10" t="s">
        <v>11</v>
      </c>
      <c r="C65" s="10" t="s">
        <v>12</v>
      </c>
      <c r="D65" s="10" t="s">
        <v>200</v>
      </c>
      <c r="E65" s="11" t="s">
        <v>201</v>
      </c>
      <c r="F65" s="12" t="s">
        <v>202</v>
      </c>
      <c r="G65" s="13" t="s">
        <v>16</v>
      </c>
      <c r="H65" s="13"/>
      <c r="I65" s="13"/>
      <c r="J65" s="15"/>
    </row>
    <row r="66" customHeight="1" spans="1:10">
      <c r="A66" s="10">
        <f t="shared" si="6"/>
        <v>64</v>
      </c>
      <c r="B66" s="10" t="s">
        <v>11</v>
      </c>
      <c r="C66" s="10" t="s">
        <v>12</v>
      </c>
      <c r="D66" s="10" t="s">
        <v>203</v>
      </c>
      <c r="E66" s="11" t="s">
        <v>204</v>
      </c>
      <c r="F66" s="12" t="s">
        <v>205</v>
      </c>
      <c r="G66" s="13" t="s">
        <v>16</v>
      </c>
      <c r="H66" s="13"/>
      <c r="I66" s="13"/>
      <c r="J66" s="15"/>
    </row>
    <row r="67" customHeight="1" spans="1:10">
      <c r="A67" s="10">
        <f t="shared" si="6"/>
        <v>65</v>
      </c>
      <c r="B67" s="10" t="s">
        <v>11</v>
      </c>
      <c r="C67" s="10" t="s">
        <v>12</v>
      </c>
      <c r="D67" s="10" t="s">
        <v>206</v>
      </c>
      <c r="E67" s="11" t="s">
        <v>207</v>
      </c>
      <c r="F67" s="12" t="s">
        <v>208</v>
      </c>
      <c r="G67" s="13" t="s">
        <v>16</v>
      </c>
      <c r="H67" s="13"/>
      <c r="I67" s="13"/>
      <c r="J67" s="15"/>
    </row>
    <row r="68" customHeight="1" spans="1:10">
      <c r="A68" s="10">
        <f t="shared" si="6"/>
        <v>66</v>
      </c>
      <c r="B68" s="10" t="s">
        <v>11</v>
      </c>
      <c r="C68" s="10" t="s">
        <v>12</v>
      </c>
      <c r="D68" s="10" t="s">
        <v>209</v>
      </c>
      <c r="E68" s="11" t="s">
        <v>210</v>
      </c>
      <c r="F68" s="12" t="s">
        <v>211</v>
      </c>
      <c r="G68" s="13" t="s">
        <v>16</v>
      </c>
      <c r="H68" s="13"/>
      <c r="I68" s="13"/>
      <c r="J68" s="15"/>
    </row>
    <row r="69" customHeight="1" spans="1:10">
      <c r="A69" s="10">
        <f t="shared" ref="A69:A78" si="7">ROW()-2</f>
        <v>67</v>
      </c>
      <c r="B69" s="10" t="s">
        <v>11</v>
      </c>
      <c r="C69" s="10" t="s">
        <v>12</v>
      </c>
      <c r="D69" s="10" t="s">
        <v>212</v>
      </c>
      <c r="E69" s="11" t="s">
        <v>213</v>
      </c>
      <c r="F69" s="12" t="s">
        <v>214</v>
      </c>
      <c r="G69" s="13" t="s">
        <v>16</v>
      </c>
      <c r="H69" s="13"/>
      <c r="I69" s="13"/>
      <c r="J69" s="15"/>
    </row>
    <row r="70" customHeight="1" spans="1:10">
      <c r="A70" s="10">
        <f t="shared" si="7"/>
        <v>68</v>
      </c>
      <c r="B70" s="10" t="s">
        <v>11</v>
      </c>
      <c r="C70" s="10" t="s">
        <v>12</v>
      </c>
      <c r="D70" s="10" t="s">
        <v>215</v>
      </c>
      <c r="E70" s="11" t="s">
        <v>216</v>
      </c>
      <c r="F70" s="12" t="s">
        <v>217</v>
      </c>
      <c r="G70" s="13" t="s">
        <v>16</v>
      </c>
      <c r="H70" s="13"/>
      <c r="I70" s="13"/>
      <c r="J70" s="15"/>
    </row>
    <row r="71" customHeight="1" spans="1:10">
      <c r="A71" s="10">
        <f t="shared" si="7"/>
        <v>69</v>
      </c>
      <c r="B71" s="10" t="s">
        <v>11</v>
      </c>
      <c r="C71" s="10" t="s">
        <v>12</v>
      </c>
      <c r="D71" s="10" t="s">
        <v>218</v>
      </c>
      <c r="E71" s="11" t="s">
        <v>219</v>
      </c>
      <c r="F71" s="12" t="s">
        <v>220</v>
      </c>
      <c r="G71" s="13" t="s">
        <v>16</v>
      </c>
      <c r="H71" s="13"/>
      <c r="I71" s="13"/>
      <c r="J71" s="15"/>
    </row>
    <row r="72" customHeight="1" spans="1:10">
      <c r="A72" s="10">
        <f t="shared" si="7"/>
        <v>70</v>
      </c>
      <c r="B72" s="10" t="s">
        <v>11</v>
      </c>
      <c r="C72" s="10" t="s">
        <v>12</v>
      </c>
      <c r="D72" s="10" t="s">
        <v>221</v>
      </c>
      <c r="E72" s="11" t="s">
        <v>222</v>
      </c>
      <c r="F72" s="12" t="s">
        <v>223</v>
      </c>
      <c r="G72" s="13" t="s">
        <v>16</v>
      </c>
      <c r="H72" s="13"/>
      <c r="I72" s="13"/>
      <c r="J72" s="15"/>
    </row>
    <row r="73" customHeight="1" spans="1:10">
      <c r="A73" s="10">
        <f t="shared" si="7"/>
        <v>71</v>
      </c>
      <c r="B73" s="10" t="s">
        <v>11</v>
      </c>
      <c r="C73" s="10" t="s">
        <v>12</v>
      </c>
      <c r="D73" s="10" t="s">
        <v>224</v>
      </c>
      <c r="E73" s="11" t="s">
        <v>225</v>
      </c>
      <c r="F73" s="12" t="s">
        <v>226</v>
      </c>
      <c r="G73" s="13" t="s">
        <v>16</v>
      </c>
      <c r="H73" s="13"/>
      <c r="I73" s="13"/>
      <c r="J73" s="15"/>
    </row>
    <row r="74" customHeight="1" spans="1:10">
      <c r="A74" s="10">
        <f t="shared" si="7"/>
        <v>72</v>
      </c>
      <c r="B74" s="10" t="s">
        <v>11</v>
      </c>
      <c r="C74" s="10" t="s">
        <v>12</v>
      </c>
      <c r="D74" s="10" t="s">
        <v>227</v>
      </c>
      <c r="E74" s="11" t="s">
        <v>228</v>
      </c>
      <c r="F74" s="12" t="s">
        <v>229</v>
      </c>
      <c r="G74" s="13" t="s">
        <v>16</v>
      </c>
      <c r="H74" s="13"/>
      <c r="I74" s="13"/>
      <c r="J74" s="15"/>
    </row>
    <row r="75" customHeight="1" spans="1:10">
      <c r="A75" s="10">
        <f t="shared" si="7"/>
        <v>73</v>
      </c>
      <c r="B75" s="10" t="s">
        <v>11</v>
      </c>
      <c r="C75" s="10" t="s">
        <v>12</v>
      </c>
      <c r="D75" s="10" t="s">
        <v>230</v>
      </c>
      <c r="E75" s="11" t="s">
        <v>231</v>
      </c>
      <c r="F75" s="12" t="s">
        <v>232</v>
      </c>
      <c r="G75" s="13" t="s">
        <v>16</v>
      </c>
      <c r="H75" s="13"/>
      <c r="I75" s="13"/>
      <c r="J75" s="15"/>
    </row>
    <row r="76" customHeight="1" spans="1:10">
      <c r="A76" s="10">
        <f t="shared" si="7"/>
        <v>74</v>
      </c>
      <c r="B76" s="10" t="s">
        <v>11</v>
      </c>
      <c r="C76" s="10" t="s">
        <v>12</v>
      </c>
      <c r="D76" s="10" t="s">
        <v>233</v>
      </c>
      <c r="E76" s="11" t="s">
        <v>234</v>
      </c>
      <c r="F76" s="12" t="s">
        <v>235</v>
      </c>
      <c r="G76" s="13" t="s">
        <v>16</v>
      </c>
      <c r="H76" s="13"/>
      <c r="I76" s="13"/>
      <c r="J76" s="15"/>
    </row>
    <row r="77" customHeight="1" spans="1:10">
      <c r="A77" s="10">
        <f t="shared" si="7"/>
        <v>75</v>
      </c>
      <c r="B77" s="10" t="s">
        <v>11</v>
      </c>
      <c r="C77" s="10" t="s">
        <v>12</v>
      </c>
      <c r="D77" s="10" t="s">
        <v>236</v>
      </c>
      <c r="E77" s="11" t="s">
        <v>237</v>
      </c>
      <c r="F77" s="12" t="s">
        <v>238</v>
      </c>
      <c r="G77" s="13" t="s">
        <v>16</v>
      </c>
      <c r="H77" s="13"/>
      <c r="I77" s="13"/>
      <c r="J77" s="15"/>
    </row>
    <row r="78" customHeight="1" spans="1:10">
      <c r="A78" s="10">
        <f t="shared" si="7"/>
        <v>76</v>
      </c>
      <c r="B78" s="10" t="s">
        <v>11</v>
      </c>
      <c r="C78" s="10" t="s">
        <v>12</v>
      </c>
      <c r="D78" s="10" t="s">
        <v>239</v>
      </c>
      <c r="E78" s="11" t="s">
        <v>240</v>
      </c>
      <c r="F78" s="12" t="s">
        <v>241</v>
      </c>
      <c r="G78" s="13" t="s">
        <v>16</v>
      </c>
      <c r="H78" s="13"/>
      <c r="I78" s="13"/>
      <c r="J78" s="15"/>
    </row>
    <row r="79" customHeight="1" spans="1:10">
      <c r="A79" s="10">
        <f t="shared" ref="A79:A88" si="8">ROW()-2</f>
        <v>77</v>
      </c>
      <c r="B79" s="10" t="s">
        <v>11</v>
      </c>
      <c r="C79" s="10" t="s">
        <v>12</v>
      </c>
      <c r="D79" s="10" t="s">
        <v>242</v>
      </c>
      <c r="E79" s="11" t="s">
        <v>243</v>
      </c>
      <c r="F79" s="12" t="s">
        <v>244</v>
      </c>
      <c r="G79" s="13" t="s">
        <v>16</v>
      </c>
      <c r="H79" s="13"/>
      <c r="I79" s="13"/>
      <c r="J79" s="15"/>
    </row>
    <row r="80" customHeight="1" spans="1:10">
      <c r="A80" s="10">
        <f t="shared" si="8"/>
        <v>78</v>
      </c>
      <c r="B80" s="10" t="s">
        <v>11</v>
      </c>
      <c r="C80" s="10" t="s">
        <v>12</v>
      </c>
      <c r="D80" s="10" t="s">
        <v>245</v>
      </c>
      <c r="E80" s="11" t="s">
        <v>246</v>
      </c>
      <c r="F80" s="12" t="s">
        <v>247</v>
      </c>
      <c r="G80" s="13" t="s">
        <v>16</v>
      </c>
      <c r="H80" s="13"/>
      <c r="I80" s="13"/>
      <c r="J80" s="15"/>
    </row>
    <row r="81" customHeight="1" spans="1:10">
      <c r="A81" s="10">
        <f t="shared" si="8"/>
        <v>79</v>
      </c>
      <c r="B81" s="10" t="s">
        <v>11</v>
      </c>
      <c r="C81" s="10" t="s">
        <v>12</v>
      </c>
      <c r="D81" s="10" t="s">
        <v>248</v>
      </c>
      <c r="E81" s="11" t="s">
        <v>249</v>
      </c>
      <c r="F81" s="12" t="s">
        <v>250</v>
      </c>
      <c r="G81" s="13" t="s">
        <v>16</v>
      </c>
      <c r="H81" s="13"/>
      <c r="I81" s="13"/>
      <c r="J81" s="15"/>
    </row>
    <row r="82" customHeight="1" spans="1:10">
      <c r="A82" s="10">
        <f t="shared" si="8"/>
        <v>80</v>
      </c>
      <c r="B82" s="10" t="s">
        <v>11</v>
      </c>
      <c r="C82" s="10" t="s">
        <v>12</v>
      </c>
      <c r="D82" s="10" t="s">
        <v>251</v>
      </c>
      <c r="E82" s="11" t="s">
        <v>252</v>
      </c>
      <c r="F82" s="12" t="s">
        <v>253</v>
      </c>
      <c r="G82" s="13" t="s">
        <v>16</v>
      </c>
      <c r="H82" s="13"/>
      <c r="I82" s="13"/>
      <c r="J82" s="15"/>
    </row>
    <row r="83" customHeight="1" spans="1:10">
      <c r="A83" s="10">
        <f t="shared" si="8"/>
        <v>81</v>
      </c>
      <c r="B83" s="10" t="s">
        <v>11</v>
      </c>
      <c r="C83" s="10" t="s">
        <v>12</v>
      </c>
      <c r="D83" s="10" t="s">
        <v>254</v>
      </c>
      <c r="E83" s="11" t="s">
        <v>255</v>
      </c>
      <c r="F83" s="12" t="s">
        <v>256</v>
      </c>
      <c r="G83" s="13" t="s">
        <v>16</v>
      </c>
      <c r="H83" s="13"/>
      <c r="I83" s="13"/>
      <c r="J83" s="15"/>
    </row>
    <row r="84" customHeight="1" spans="1:10">
      <c r="A84" s="10">
        <f t="shared" si="8"/>
        <v>82</v>
      </c>
      <c r="B84" s="10" t="s">
        <v>11</v>
      </c>
      <c r="C84" s="10" t="s">
        <v>12</v>
      </c>
      <c r="D84" s="10" t="s">
        <v>257</v>
      </c>
      <c r="E84" s="11" t="s">
        <v>258</v>
      </c>
      <c r="F84" s="12" t="s">
        <v>259</v>
      </c>
      <c r="G84" s="13" t="s">
        <v>16</v>
      </c>
      <c r="H84" s="13"/>
      <c r="I84" s="13"/>
      <c r="J84" s="15"/>
    </row>
    <row r="85" customHeight="1" spans="1:10">
      <c r="A85" s="10">
        <f t="shared" si="8"/>
        <v>83</v>
      </c>
      <c r="B85" s="10" t="s">
        <v>11</v>
      </c>
      <c r="C85" s="10" t="s">
        <v>12</v>
      </c>
      <c r="D85" s="10" t="s">
        <v>260</v>
      </c>
      <c r="E85" s="11" t="s">
        <v>261</v>
      </c>
      <c r="F85" s="12" t="s">
        <v>262</v>
      </c>
      <c r="G85" s="13" t="s">
        <v>16</v>
      </c>
      <c r="H85" s="13"/>
      <c r="I85" s="13"/>
      <c r="J85" s="15"/>
    </row>
    <row r="86" customHeight="1" spans="1:10">
      <c r="A86" s="10">
        <f t="shared" si="8"/>
        <v>84</v>
      </c>
      <c r="B86" s="10" t="s">
        <v>11</v>
      </c>
      <c r="C86" s="10" t="s">
        <v>12</v>
      </c>
      <c r="D86" s="10" t="s">
        <v>263</v>
      </c>
      <c r="E86" s="11" t="s">
        <v>264</v>
      </c>
      <c r="F86" s="12" t="s">
        <v>265</v>
      </c>
      <c r="G86" s="13" t="s">
        <v>16</v>
      </c>
      <c r="H86" s="13"/>
      <c r="I86" s="13"/>
      <c r="J86" s="15"/>
    </row>
    <row r="87" customHeight="1" spans="1:10">
      <c r="A87" s="10">
        <f t="shared" si="8"/>
        <v>85</v>
      </c>
      <c r="B87" s="10" t="s">
        <v>11</v>
      </c>
      <c r="C87" s="10" t="s">
        <v>12</v>
      </c>
      <c r="D87" s="10" t="s">
        <v>266</v>
      </c>
      <c r="E87" s="11" t="s">
        <v>267</v>
      </c>
      <c r="F87" s="12" t="s">
        <v>268</v>
      </c>
      <c r="G87" s="13" t="s">
        <v>16</v>
      </c>
      <c r="H87" s="13"/>
      <c r="I87" s="13"/>
      <c r="J87" s="15"/>
    </row>
    <row r="88" customHeight="1" spans="1:10">
      <c r="A88" s="10">
        <f t="shared" si="8"/>
        <v>86</v>
      </c>
      <c r="B88" s="10" t="s">
        <v>11</v>
      </c>
      <c r="C88" s="10" t="s">
        <v>12</v>
      </c>
      <c r="D88" s="10" t="s">
        <v>269</v>
      </c>
      <c r="E88" s="11" t="s">
        <v>270</v>
      </c>
      <c r="F88" s="12" t="s">
        <v>271</v>
      </c>
      <c r="G88" s="13" t="s">
        <v>16</v>
      </c>
      <c r="H88" s="13"/>
      <c r="I88" s="13"/>
      <c r="J88" s="15"/>
    </row>
    <row r="89" customHeight="1" spans="1:10">
      <c r="A89" s="10">
        <f t="shared" ref="A89:A98" si="9">ROW()-2</f>
        <v>87</v>
      </c>
      <c r="B89" s="10" t="s">
        <v>11</v>
      </c>
      <c r="C89" s="10" t="s">
        <v>12</v>
      </c>
      <c r="D89" s="10" t="s">
        <v>272</v>
      </c>
      <c r="E89" s="11" t="s">
        <v>273</v>
      </c>
      <c r="F89" s="12" t="s">
        <v>274</v>
      </c>
      <c r="G89" s="13" t="s">
        <v>16</v>
      </c>
      <c r="H89" s="13"/>
      <c r="I89" s="13"/>
      <c r="J89" s="15"/>
    </row>
    <row r="90" customHeight="1" spans="1:10">
      <c r="A90" s="10">
        <f t="shared" si="9"/>
        <v>88</v>
      </c>
      <c r="B90" s="10" t="s">
        <v>11</v>
      </c>
      <c r="C90" s="10" t="s">
        <v>12</v>
      </c>
      <c r="D90" s="10" t="s">
        <v>275</v>
      </c>
      <c r="E90" s="11" t="s">
        <v>276</v>
      </c>
      <c r="F90" s="12" t="s">
        <v>277</v>
      </c>
      <c r="G90" s="13" t="s">
        <v>16</v>
      </c>
      <c r="H90" s="13"/>
      <c r="I90" s="13"/>
      <c r="J90" s="15"/>
    </row>
    <row r="91" customHeight="1" spans="1:10">
      <c r="A91" s="10">
        <f t="shared" si="9"/>
        <v>89</v>
      </c>
      <c r="B91" s="10" t="s">
        <v>11</v>
      </c>
      <c r="C91" s="10" t="s">
        <v>12</v>
      </c>
      <c r="D91" s="10" t="s">
        <v>278</v>
      </c>
      <c r="E91" s="11" t="s">
        <v>279</v>
      </c>
      <c r="F91" s="12" t="s">
        <v>280</v>
      </c>
      <c r="G91" s="13" t="s">
        <v>16</v>
      </c>
      <c r="H91" s="13"/>
      <c r="I91" s="13"/>
      <c r="J91" s="15"/>
    </row>
    <row r="92" customHeight="1" spans="1:10">
      <c r="A92" s="10">
        <f t="shared" si="9"/>
        <v>90</v>
      </c>
      <c r="B92" s="10" t="s">
        <v>11</v>
      </c>
      <c r="C92" s="10" t="s">
        <v>12</v>
      </c>
      <c r="D92" s="10" t="s">
        <v>281</v>
      </c>
      <c r="E92" s="11" t="s">
        <v>282</v>
      </c>
      <c r="F92" s="12" t="s">
        <v>283</v>
      </c>
      <c r="G92" s="13" t="s">
        <v>16</v>
      </c>
      <c r="H92" s="13"/>
      <c r="I92" s="13"/>
      <c r="J92" s="15"/>
    </row>
    <row r="93" customHeight="1" spans="1:10">
      <c r="A93" s="10">
        <f t="shared" si="9"/>
        <v>91</v>
      </c>
      <c r="B93" s="10" t="s">
        <v>11</v>
      </c>
      <c r="C93" s="10" t="s">
        <v>12</v>
      </c>
      <c r="D93" s="10" t="s">
        <v>284</v>
      </c>
      <c r="E93" s="11" t="s">
        <v>285</v>
      </c>
      <c r="F93" s="12" t="s">
        <v>286</v>
      </c>
      <c r="G93" s="13" t="s">
        <v>16</v>
      </c>
      <c r="H93" s="13"/>
      <c r="I93" s="13"/>
      <c r="J93" s="15"/>
    </row>
    <row r="94" customHeight="1" spans="1:10">
      <c r="A94" s="10">
        <f t="shared" si="9"/>
        <v>92</v>
      </c>
      <c r="B94" s="10" t="s">
        <v>11</v>
      </c>
      <c r="C94" s="10" t="s">
        <v>12</v>
      </c>
      <c r="D94" s="10" t="s">
        <v>287</v>
      </c>
      <c r="E94" s="11" t="s">
        <v>288</v>
      </c>
      <c r="F94" s="12" t="s">
        <v>289</v>
      </c>
      <c r="G94" s="13" t="s">
        <v>16</v>
      </c>
      <c r="H94" s="13"/>
      <c r="I94" s="13"/>
      <c r="J94" s="15"/>
    </row>
    <row r="95" customHeight="1" spans="1:10">
      <c r="A95" s="10">
        <f t="shared" si="9"/>
        <v>93</v>
      </c>
      <c r="B95" s="10" t="s">
        <v>11</v>
      </c>
      <c r="C95" s="10" t="s">
        <v>12</v>
      </c>
      <c r="D95" s="10" t="s">
        <v>290</v>
      </c>
      <c r="E95" s="11" t="s">
        <v>291</v>
      </c>
      <c r="F95" s="12" t="s">
        <v>292</v>
      </c>
      <c r="G95" s="13" t="s">
        <v>16</v>
      </c>
      <c r="H95" s="13"/>
      <c r="I95" s="13"/>
      <c r="J95" s="15"/>
    </row>
    <row r="96" customHeight="1" spans="1:10">
      <c r="A96" s="10">
        <f t="shared" si="9"/>
        <v>94</v>
      </c>
      <c r="B96" s="10" t="s">
        <v>11</v>
      </c>
      <c r="C96" s="10" t="s">
        <v>12</v>
      </c>
      <c r="D96" s="10" t="s">
        <v>293</v>
      </c>
      <c r="E96" s="11" t="s">
        <v>294</v>
      </c>
      <c r="F96" s="12" t="s">
        <v>295</v>
      </c>
      <c r="G96" s="13" t="s">
        <v>16</v>
      </c>
      <c r="H96" s="13"/>
      <c r="I96" s="13"/>
      <c r="J96" s="15"/>
    </row>
    <row r="97" customHeight="1" spans="1:10">
      <c r="A97" s="10">
        <f t="shared" si="9"/>
        <v>95</v>
      </c>
      <c r="B97" s="10" t="s">
        <v>11</v>
      </c>
      <c r="C97" s="10" t="s">
        <v>12</v>
      </c>
      <c r="D97" s="10" t="s">
        <v>296</v>
      </c>
      <c r="E97" s="11" t="s">
        <v>297</v>
      </c>
      <c r="F97" s="12" t="s">
        <v>298</v>
      </c>
      <c r="G97" s="13" t="s">
        <v>16</v>
      </c>
      <c r="H97" s="13"/>
      <c r="I97" s="13"/>
      <c r="J97" s="15"/>
    </row>
    <row r="98" customHeight="1" spans="1:10">
      <c r="A98" s="10">
        <f t="shared" si="9"/>
        <v>96</v>
      </c>
      <c r="B98" s="10" t="s">
        <v>11</v>
      </c>
      <c r="C98" s="10" t="s">
        <v>12</v>
      </c>
      <c r="D98" s="10" t="s">
        <v>299</v>
      </c>
      <c r="E98" s="11" t="s">
        <v>300</v>
      </c>
      <c r="F98" s="12" t="s">
        <v>301</v>
      </c>
      <c r="G98" s="13" t="s">
        <v>16</v>
      </c>
      <c r="H98" s="13"/>
      <c r="I98" s="13"/>
      <c r="J98" s="15"/>
    </row>
    <row r="99" customHeight="1" spans="1:10">
      <c r="A99" s="10">
        <f t="shared" ref="A99:A108" si="10">ROW()-2</f>
        <v>97</v>
      </c>
      <c r="B99" s="10" t="s">
        <v>11</v>
      </c>
      <c r="C99" s="10" t="s">
        <v>12</v>
      </c>
      <c r="D99" s="10" t="s">
        <v>302</v>
      </c>
      <c r="E99" s="11" t="s">
        <v>303</v>
      </c>
      <c r="F99" s="12" t="s">
        <v>304</v>
      </c>
      <c r="G99" s="13" t="s">
        <v>16</v>
      </c>
      <c r="H99" s="13"/>
      <c r="I99" s="13"/>
      <c r="J99" s="15"/>
    </row>
    <row r="100" customHeight="1" spans="1:10">
      <c r="A100" s="10">
        <f t="shared" si="10"/>
        <v>98</v>
      </c>
      <c r="B100" s="10" t="s">
        <v>11</v>
      </c>
      <c r="C100" s="10" t="s">
        <v>12</v>
      </c>
      <c r="D100" s="10" t="s">
        <v>305</v>
      </c>
      <c r="E100" s="11" t="s">
        <v>306</v>
      </c>
      <c r="F100" s="12" t="s">
        <v>307</v>
      </c>
      <c r="G100" s="13" t="s">
        <v>16</v>
      </c>
      <c r="H100" s="13"/>
      <c r="I100" s="13"/>
      <c r="J100" s="15"/>
    </row>
    <row r="101" customHeight="1" spans="1:10">
      <c r="A101" s="10">
        <f t="shared" si="10"/>
        <v>99</v>
      </c>
      <c r="B101" s="10" t="s">
        <v>11</v>
      </c>
      <c r="C101" s="10" t="s">
        <v>12</v>
      </c>
      <c r="D101" s="10" t="s">
        <v>308</v>
      </c>
      <c r="E101" s="11" t="s">
        <v>309</v>
      </c>
      <c r="F101" s="12" t="s">
        <v>310</v>
      </c>
      <c r="G101" s="13" t="s">
        <v>16</v>
      </c>
      <c r="H101" s="13"/>
      <c r="I101" s="13"/>
      <c r="J101" s="15"/>
    </row>
    <row r="102" customHeight="1" spans="1:10">
      <c r="A102" s="10">
        <f t="shared" si="10"/>
        <v>100</v>
      </c>
      <c r="B102" s="10" t="s">
        <v>11</v>
      </c>
      <c r="C102" s="10" t="s">
        <v>12</v>
      </c>
      <c r="D102" s="10" t="s">
        <v>311</v>
      </c>
      <c r="E102" s="11" t="s">
        <v>312</v>
      </c>
      <c r="F102" s="12" t="s">
        <v>313</v>
      </c>
      <c r="G102" s="13" t="s">
        <v>16</v>
      </c>
      <c r="H102" s="13"/>
      <c r="I102" s="13"/>
      <c r="J102" s="15"/>
    </row>
    <row r="103" customHeight="1" spans="1:10">
      <c r="A103" s="10">
        <f t="shared" si="10"/>
        <v>101</v>
      </c>
      <c r="B103" s="10" t="s">
        <v>11</v>
      </c>
      <c r="C103" s="10" t="s">
        <v>12</v>
      </c>
      <c r="D103" s="10" t="s">
        <v>314</v>
      </c>
      <c r="E103" s="11" t="s">
        <v>315</v>
      </c>
      <c r="F103" s="12" t="s">
        <v>316</v>
      </c>
      <c r="G103" s="13" t="s">
        <v>16</v>
      </c>
      <c r="H103" s="13"/>
      <c r="I103" s="13"/>
      <c r="J103" s="15"/>
    </row>
    <row r="104" customHeight="1" spans="1:10">
      <c r="A104" s="10">
        <f t="shared" si="10"/>
        <v>102</v>
      </c>
      <c r="B104" s="10" t="s">
        <v>11</v>
      </c>
      <c r="C104" s="10" t="s">
        <v>12</v>
      </c>
      <c r="D104" s="10" t="s">
        <v>317</v>
      </c>
      <c r="E104" s="11" t="s">
        <v>318</v>
      </c>
      <c r="F104" s="12" t="s">
        <v>319</v>
      </c>
      <c r="G104" s="13" t="s">
        <v>16</v>
      </c>
      <c r="H104" s="13"/>
      <c r="I104" s="13"/>
      <c r="J104" s="15"/>
    </row>
    <row r="105" customHeight="1" spans="1:10">
      <c r="A105" s="10">
        <f t="shared" si="10"/>
        <v>103</v>
      </c>
      <c r="B105" s="10" t="s">
        <v>11</v>
      </c>
      <c r="C105" s="10" t="s">
        <v>12</v>
      </c>
      <c r="D105" s="10" t="s">
        <v>320</v>
      </c>
      <c r="E105" s="11" t="s">
        <v>321</v>
      </c>
      <c r="F105" s="12" t="s">
        <v>322</v>
      </c>
      <c r="G105" s="13" t="s">
        <v>16</v>
      </c>
      <c r="H105" s="13"/>
      <c r="I105" s="13"/>
      <c r="J105" s="15"/>
    </row>
    <row r="106" customHeight="1" spans="1:10">
      <c r="A106" s="10">
        <f t="shared" si="10"/>
        <v>104</v>
      </c>
      <c r="B106" s="10" t="s">
        <v>11</v>
      </c>
      <c r="C106" s="10" t="s">
        <v>12</v>
      </c>
      <c r="D106" s="10" t="s">
        <v>323</v>
      </c>
      <c r="E106" s="11" t="s">
        <v>324</v>
      </c>
      <c r="F106" s="12" t="s">
        <v>325</v>
      </c>
      <c r="G106" s="13" t="s">
        <v>16</v>
      </c>
      <c r="H106" s="13"/>
      <c r="I106" s="13"/>
      <c r="J106" s="15"/>
    </row>
    <row r="107" customHeight="1" spans="1:10">
      <c r="A107" s="10">
        <f t="shared" si="10"/>
        <v>105</v>
      </c>
      <c r="B107" s="10" t="s">
        <v>11</v>
      </c>
      <c r="C107" s="10" t="s">
        <v>12</v>
      </c>
      <c r="D107" s="10" t="s">
        <v>326</v>
      </c>
      <c r="E107" s="11" t="s">
        <v>327</v>
      </c>
      <c r="F107" s="12" t="s">
        <v>328</v>
      </c>
      <c r="G107" s="13" t="s">
        <v>16</v>
      </c>
      <c r="H107" s="13"/>
      <c r="I107" s="13"/>
      <c r="J107" s="15"/>
    </row>
    <row r="108" customHeight="1" spans="1:10">
      <c r="A108" s="10">
        <f t="shared" si="10"/>
        <v>106</v>
      </c>
      <c r="B108" s="10" t="s">
        <v>11</v>
      </c>
      <c r="C108" s="10" t="s">
        <v>12</v>
      </c>
      <c r="D108" s="10" t="s">
        <v>329</v>
      </c>
      <c r="E108" s="11" t="s">
        <v>330</v>
      </c>
      <c r="F108" s="12" t="s">
        <v>331</v>
      </c>
      <c r="G108" s="13" t="s">
        <v>16</v>
      </c>
      <c r="H108" s="13"/>
      <c r="I108" s="13"/>
      <c r="J108" s="15"/>
    </row>
    <row r="109" customHeight="1" spans="1:10">
      <c r="A109" s="10">
        <f t="shared" ref="A109:A118" si="11">ROW()-2</f>
        <v>107</v>
      </c>
      <c r="B109" s="10" t="s">
        <v>11</v>
      </c>
      <c r="C109" s="10" t="s">
        <v>12</v>
      </c>
      <c r="D109" s="10" t="s">
        <v>332</v>
      </c>
      <c r="E109" s="11" t="s">
        <v>333</v>
      </c>
      <c r="F109" s="12" t="s">
        <v>334</v>
      </c>
      <c r="G109" s="13" t="s">
        <v>16</v>
      </c>
      <c r="H109" s="13"/>
      <c r="I109" s="13"/>
      <c r="J109" s="15"/>
    </row>
    <row r="110" customHeight="1" spans="1:10">
      <c r="A110" s="10">
        <f t="shared" si="11"/>
        <v>108</v>
      </c>
      <c r="B110" s="10" t="s">
        <v>11</v>
      </c>
      <c r="C110" s="10" t="s">
        <v>12</v>
      </c>
      <c r="D110" s="10" t="s">
        <v>335</v>
      </c>
      <c r="E110" s="11" t="s">
        <v>336</v>
      </c>
      <c r="F110" s="12" t="s">
        <v>337</v>
      </c>
      <c r="G110" s="13" t="s">
        <v>16</v>
      </c>
      <c r="H110" s="13"/>
      <c r="I110" s="13"/>
      <c r="J110" s="15"/>
    </row>
    <row r="111" customHeight="1" spans="1:10">
      <c r="A111" s="10">
        <f t="shared" si="11"/>
        <v>109</v>
      </c>
      <c r="B111" s="10" t="s">
        <v>11</v>
      </c>
      <c r="C111" s="10" t="s">
        <v>12</v>
      </c>
      <c r="D111" s="10" t="s">
        <v>338</v>
      </c>
      <c r="E111" s="11" t="s">
        <v>339</v>
      </c>
      <c r="F111" s="12" t="s">
        <v>340</v>
      </c>
      <c r="G111" s="13" t="s">
        <v>16</v>
      </c>
      <c r="H111" s="13"/>
      <c r="I111" s="13"/>
      <c r="J111" s="15"/>
    </row>
    <row r="112" customHeight="1" spans="1:10">
      <c r="A112" s="10">
        <f t="shared" si="11"/>
        <v>110</v>
      </c>
      <c r="B112" s="10" t="s">
        <v>11</v>
      </c>
      <c r="C112" s="10" t="s">
        <v>12</v>
      </c>
      <c r="D112" s="10" t="s">
        <v>341</v>
      </c>
      <c r="E112" s="11" t="s">
        <v>342</v>
      </c>
      <c r="F112" s="12" t="s">
        <v>343</v>
      </c>
      <c r="G112" s="13" t="s">
        <v>16</v>
      </c>
      <c r="H112" s="13"/>
      <c r="I112" s="13"/>
      <c r="J112" s="15"/>
    </row>
    <row r="113" customHeight="1" spans="1:10">
      <c r="A113" s="10">
        <f t="shared" si="11"/>
        <v>111</v>
      </c>
      <c r="B113" s="10" t="s">
        <v>11</v>
      </c>
      <c r="C113" s="10" t="s">
        <v>12</v>
      </c>
      <c r="D113" s="10" t="s">
        <v>344</v>
      </c>
      <c r="E113" s="11" t="s">
        <v>345</v>
      </c>
      <c r="F113" s="12" t="s">
        <v>346</v>
      </c>
      <c r="G113" s="13" t="s">
        <v>16</v>
      </c>
      <c r="H113" s="13"/>
      <c r="I113" s="13"/>
      <c r="J113" s="15"/>
    </row>
    <row r="114" customHeight="1" spans="1:10">
      <c r="A114" s="10">
        <f t="shared" si="11"/>
        <v>112</v>
      </c>
      <c r="B114" s="10" t="s">
        <v>11</v>
      </c>
      <c r="C114" s="10" t="s">
        <v>12</v>
      </c>
      <c r="D114" s="10" t="s">
        <v>347</v>
      </c>
      <c r="E114" s="11" t="s">
        <v>348</v>
      </c>
      <c r="F114" s="12" t="s">
        <v>349</v>
      </c>
      <c r="G114" s="13" t="s">
        <v>16</v>
      </c>
      <c r="H114" s="13"/>
      <c r="I114" s="13"/>
      <c r="J114" s="15"/>
    </row>
    <row r="115" customHeight="1" spans="1:10">
      <c r="A115" s="10">
        <f t="shared" si="11"/>
        <v>113</v>
      </c>
      <c r="B115" s="10" t="s">
        <v>11</v>
      </c>
      <c r="C115" s="10" t="s">
        <v>12</v>
      </c>
      <c r="D115" s="10" t="s">
        <v>350</v>
      </c>
      <c r="E115" s="11" t="s">
        <v>351</v>
      </c>
      <c r="F115" s="12" t="s">
        <v>352</v>
      </c>
      <c r="G115" s="13" t="s">
        <v>16</v>
      </c>
      <c r="H115" s="13"/>
      <c r="I115" s="13"/>
      <c r="J115" s="15"/>
    </row>
    <row r="116" customHeight="1" spans="1:10">
      <c r="A116" s="10">
        <f t="shared" si="11"/>
        <v>114</v>
      </c>
      <c r="B116" s="10" t="s">
        <v>11</v>
      </c>
      <c r="C116" s="10" t="s">
        <v>12</v>
      </c>
      <c r="D116" s="10" t="s">
        <v>353</v>
      </c>
      <c r="E116" s="11" t="s">
        <v>354</v>
      </c>
      <c r="F116" s="12" t="s">
        <v>355</v>
      </c>
      <c r="G116" s="13" t="s">
        <v>16</v>
      </c>
      <c r="H116" s="13"/>
      <c r="I116" s="13"/>
      <c r="J116" s="15"/>
    </row>
    <row r="117" customHeight="1" spans="1:10">
      <c r="A117" s="10">
        <f t="shared" si="11"/>
        <v>115</v>
      </c>
      <c r="B117" s="10" t="s">
        <v>11</v>
      </c>
      <c r="C117" s="10" t="s">
        <v>12</v>
      </c>
      <c r="D117" s="10" t="s">
        <v>356</v>
      </c>
      <c r="E117" s="11" t="s">
        <v>357</v>
      </c>
      <c r="F117" s="12" t="s">
        <v>358</v>
      </c>
      <c r="G117" s="13" t="s">
        <v>16</v>
      </c>
      <c r="H117" s="13"/>
      <c r="I117" s="13"/>
      <c r="J117" s="15"/>
    </row>
    <row r="118" customHeight="1" spans="1:10">
      <c r="A118" s="10">
        <f t="shared" si="11"/>
        <v>116</v>
      </c>
      <c r="B118" s="10" t="s">
        <v>11</v>
      </c>
      <c r="C118" s="10" t="s">
        <v>12</v>
      </c>
      <c r="D118" s="10" t="s">
        <v>359</v>
      </c>
      <c r="E118" s="11" t="s">
        <v>360</v>
      </c>
      <c r="F118" s="12" t="s">
        <v>361</v>
      </c>
      <c r="G118" s="13" t="s">
        <v>16</v>
      </c>
      <c r="H118" s="13"/>
      <c r="I118" s="13"/>
      <c r="J118" s="15"/>
    </row>
    <row r="119" customHeight="1" spans="1:10">
      <c r="A119" s="10">
        <f t="shared" ref="A119:A128" si="12">ROW()-2</f>
        <v>117</v>
      </c>
      <c r="B119" s="10" t="s">
        <v>11</v>
      </c>
      <c r="C119" s="10" t="s">
        <v>12</v>
      </c>
      <c r="D119" s="10" t="s">
        <v>362</v>
      </c>
      <c r="E119" s="11" t="s">
        <v>363</v>
      </c>
      <c r="F119" s="12" t="s">
        <v>364</v>
      </c>
      <c r="G119" s="13" t="s">
        <v>16</v>
      </c>
      <c r="H119" s="13"/>
      <c r="I119" s="13"/>
      <c r="J119" s="15"/>
    </row>
    <row r="120" customHeight="1" spans="1:10">
      <c r="A120" s="10">
        <f t="shared" si="12"/>
        <v>118</v>
      </c>
      <c r="B120" s="10" t="s">
        <v>11</v>
      </c>
      <c r="C120" s="10" t="s">
        <v>12</v>
      </c>
      <c r="D120" s="10" t="s">
        <v>365</v>
      </c>
      <c r="E120" s="11" t="s">
        <v>366</v>
      </c>
      <c r="F120" s="12" t="s">
        <v>367</v>
      </c>
      <c r="G120" s="13" t="s">
        <v>16</v>
      </c>
      <c r="H120" s="13"/>
      <c r="I120" s="13"/>
      <c r="J120" s="15"/>
    </row>
    <row r="121" customHeight="1" spans="1:10">
      <c r="A121" s="10">
        <f t="shared" si="12"/>
        <v>119</v>
      </c>
      <c r="B121" s="10" t="s">
        <v>11</v>
      </c>
      <c r="C121" s="10" t="s">
        <v>12</v>
      </c>
      <c r="D121" s="10" t="s">
        <v>368</v>
      </c>
      <c r="E121" s="11" t="s">
        <v>369</v>
      </c>
      <c r="F121" s="12" t="s">
        <v>370</v>
      </c>
      <c r="G121" s="13" t="s">
        <v>16</v>
      </c>
      <c r="H121" s="13"/>
      <c r="I121" s="13"/>
      <c r="J121" s="15"/>
    </row>
    <row r="122" customHeight="1" spans="1:10">
      <c r="A122" s="10">
        <f t="shared" si="12"/>
        <v>120</v>
      </c>
      <c r="B122" s="10" t="s">
        <v>11</v>
      </c>
      <c r="C122" s="10" t="s">
        <v>12</v>
      </c>
      <c r="D122" s="10" t="s">
        <v>371</v>
      </c>
      <c r="E122" s="11" t="s">
        <v>372</v>
      </c>
      <c r="F122" s="12" t="s">
        <v>373</v>
      </c>
      <c r="G122" s="13" t="s">
        <v>16</v>
      </c>
      <c r="H122" s="13"/>
      <c r="I122" s="13"/>
      <c r="J122" s="15"/>
    </row>
    <row r="123" customHeight="1" spans="1:10">
      <c r="A123" s="10">
        <f t="shared" si="12"/>
        <v>121</v>
      </c>
      <c r="B123" s="10" t="s">
        <v>11</v>
      </c>
      <c r="C123" s="10" t="s">
        <v>12</v>
      </c>
      <c r="D123" s="10" t="s">
        <v>374</v>
      </c>
      <c r="E123" s="11" t="s">
        <v>375</v>
      </c>
      <c r="F123" s="12" t="s">
        <v>376</v>
      </c>
      <c r="G123" s="13" t="s">
        <v>16</v>
      </c>
      <c r="H123" s="13"/>
      <c r="I123" s="13"/>
      <c r="J123" s="15"/>
    </row>
    <row r="124" customHeight="1" spans="1:10">
      <c r="A124" s="10">
        <f t="shared" si="12"/>
        <v>122</v>
      </c>
      <c r="B124" s="10" t="s">
        <v>11</v>
      </c>
      <c r="C124" s="10" t="s">
        <v>12</v>
      </c>
      <c r="D124" s="10" t="s">
        <v>377</v>
      </c>
      <c r="E124" s="11" t="s">
        <v>378</v>
      </c>
      <c r="F124" s="12" t="s">
        <v>379</v>
      </c>
      <c r="G124" s="13" t="s">
        <v>16</v>
      </c>
      <c r="H124" s="13"/>
      <c r="I124" s="13"/>
      <c r="J124" s="15"/>
    </row>
    <row r="125" customHeight="1" spans="1:10">
      <c r="A125" s="10">
        <f t="shared" si="12"/>
        <v>123</v>
      </c>
      <c r="B125" s="10" t="s">
        <v>11</v>
      </c>
      <c r="C125" s="10" t="s">
        <v>12</v>
      </c>
      <c r="D125" s="10" t="s">
        <v>380</v>
      </c>
      <c r="E125" s="11" t="s">
        <v>381</v>
      </c>
      <c r="F125" s="12" t="s">
        <v>382</v>
      </c>
      <c r="G125" s="13" t="s">
        <v>16</v>
      </c>
      <c r="H125" s="13"/>
      <c r="I125" s="13"/>
      <c r="J125" s="15"/>
    </row>
    <row r="126" customHeight="1" spans="1:10">
      <c r="A126" s="10">
        <f t="shared" si="12"/>
        <v>124</v>
      </c>
      <c r="B126" s="10" t="s">
        <v>11</v>
      </c>
      <c r="C126" s="10" t="s">
        <v>12</v>
      </c>
      <c r="D126" s="10" t="s">
        <v>383</v>
      </c>
      <c r="E126" s="11" t="s">
        <v>384</v>
      </c>
      <c r="F126" s="12" t="s">
        <v>385</v>
      </c>
      <c r="G126" s="13" t="s">
        <v>16</v>
      </c>
      <c r="H126" s="13"/>
      <c r="I126" s="13"/>
      <c r="J126" s="15"/>
    </row>
    <row r="127" customHeight="1" spans="1:10">
      <c r="A127" s="10">
        <f t="shared" si="12"/>
        <v>125</v>
      </c>
      <c r="B127" s="10" t="s">
        <v>11</v>
      </c>
      <c r="C127" s="10" t="s">
        <v>12</v>
      </c>
      <c r="D127" s="10" t="s">
        <v>386</v>
      </c>
      <c r="E127" s="11" t="s">
        <v>387</v>
      </c>
      <c r="F127" s="12" t="s">
        <v>388</v>
      </c>
      <c r="G127" s="13" t="s">
        <v>16</v>
      </c>
      <c r="H127" s="13"/>
      <c r="I127" s="13"/>
      <c r="J127" s="15"/>
    </row>
    <row r="128" customHeight="1" spans="1:10">
      <c r="A128" s="10">
        <f t="shared" si="12"/>
        <v>126</v>
      </c>
      <c r="B128" s="10" t="s">
        <v>11</v>
      </c>
      <c r="C128" s="10" t="s">
        <v>12</v>
      </c>
      <c r="D128" s="10" t="s">
        <v>389</v>
      </c>
      <c r="E128" s="11" t="s">
        <v>390</v>
      </c>
      <c r="F128" s="12" t="s">
        <v>391</v>
      </c>
      <c r="G128" s="13" t="s">
        <v>16</v>
      </c>
      <c r="H128" s="13"/>
      <c r="I128" s="13"/>
      <c r="J128" s="15"/>
    </row>
    <row r="129" customHeight="1" spans="1:10">
      <c r="A129" s="10">
        <f t="shared" ref="A129:A138" si="13">ROW()-2</f>
        <v>127</v>
      </c>
      <c r="B129" s="10" t="s">
        <v>11</v>
      </c>
      <c r="C129" s="10" t="s">
        <v>12</v>
      </c>
      <c r="D129" s="10" t="s">
        <v>392</v>
      </c>
      <c r="E129" s="11" t="s">
        <v>393</v>
      </c>
      <c r="F129" s="12" t="s">
        <v>394</v>
      </c>
      <c r="G129" s="13" t="s">
        <v>16</v>
      </c>
      <c r="H129" s="13"/>
      <c r="I129" s="13"/>
      <c r="J129" s="15"/>
    </row>
    <row r="130" customHeight="1" spans="1:10">
      <c r="A130" s="10">
        <f t="shared" si="13"/>
        <v>128</v>
      </c>
      <c r="B130" s="10" t="s">
        <v>11</v>
      </c>
      <c r="C130" s="10" t="s">
        <v>12</v>
      </c>
      <c r="D130" s="10" t="s">
        <v>395</v>
      </c>
      <c r="E130" s="11" t="s">
        <v>396</v>
      </c>
      <c r="F130" s="12" t="s">
        <v>397</v>
      </c>
      <c r="G130" s="13" t="s">
        <v>16</v>
      </c>
      <c r="H130" s="13"/>
      <c r="I130" s="13"/>
      <c r="J130" s="15"/>
    </row>
    <row r="131" customHeight="1" spans="1:10">
      <c r="A131" s="10">
        <f t="shared" si="13"/>
        <v>129</v>
      </c>
      <c r="B131" s="10" t="s">
        <v>11</v>
      </c>
      <c r="C131" s="10" t="s">
        <v>12</v>
      </c>
      <c r="D131" s="10" t="s">
        <v>398</v>
      </c>
      <c r="E131" s="11" t="s">
        <v>399</v>
      </c>
      <c r="F131" s="12" t="s">
        <v>400</v>
      </c>
      <c r="G131" s="13" t="s">
        <v>16</v>
      </c>
      <c r="H131" s="13"/>
      <c r="I131" s="13"/>
      <c r="J131" s="15"/>
    </row>
    <row r="132" customHeight="1" spans="1:10">
      <c r="A132" s="10">
        <f t="shared" si="13"/>
        <v>130</v>
      </c>
      <c r="B132" s="10" t="s">
        <v>11</v>
      </c>
      <c r="C132" s="10" t="s">
        <v>12</v>
      </c>
      <c r="D132" s="10" t="s">
        <v>401</v>
      </c>
      <c r="E132" s="11" t="s">
        <v>402</v>
      </c>
      <c r="F132" s="12" t="s">
        <v>403</v>
      </c>
      <c r="G132" s="13" t="s">
        <v>16</v>
      </c>
      <c r="H132" s="13"/>
      <c r="I132" s="13"/>
      <c r="J132" s="15"/>
    </row>
    <row r="133" customHeight="1" spans="1:10">
      <c r="A133" s="10">
        <f t="shared" si="13"/>
        <v>131</v>
      </c>
      <c r="B133" s="10" t="s">
        <v>11</v>
      </c>
      <c r="C133" s="10" t="s">
        <v>12</v>
      </c>
      <c r="D133" s="10" t="s">
        <v>404</v>
      </c>
      <c r="E133" s="11" t="s">
        <v>405</v>
      </c>
      <c r="F133" s="12" t="s">
        <v>406</v>
      </c>
      <c r="G133" s="13" t="s">
        <v>16</v>
      </c>
      <c r="H133" s="13"/>
      <c r="I133" s="13"/>
      <c r="J133" s="15"/>
    </row>
    <row r="134" customHeight="1" spans="1:10">
      <c r="A134" s="10">
        <f t="shared" si="13"/>
        <v>132</v>
      </c>
      <c r="B134" s="10" t="s">
        <v>11</v>
      </c>
      <c r="C134" s="10" t="s">
        <v>12</v>
      </c>
      <c r="D134" s="10" t="s">
        <v>407</v>
      </c>
      <c r="E134" s="11" t="s">
        <v>408</v>
      </c>
      <c r="F134" s="12" t="s">
        <v>409</v>
      </c>
      <c r="G134" s="13" t="s">
        <v>16</v>
      </c>
      <c r="H134" s="13"/>
      <c r="I134" s="13"/>
      <c r="J134" s="15"/>
    </row>
    <row r="135" customHeight="1" spans="1:10">
      <c r="A135" s="10">
        <f t="shared" si="13"/>
        <v>133</v>
      </c>
      <c r="B135" s="10" t="s">
        <v>11</v>
      </c>
      <c r="C135" s="10" t="s">
        <v>12</v>
      </c>
      <c r="D135" s="10" t="s">
        <v>410</v>
      </c>
      <c r="E135" s="11" t="s">
        <v>411</v>
      </c>
      <c r="F135" s="12" t="s">
        <v>412</v>
      </c>
      <c r="G135" s="13" t="s">
        <v>16</v>
      </c>
      <c r="H135" s="13"/>
      <c r="I135" s="13"/>
      <c r="J135" s="15"/>
    </row>
    <row r="136" customHeight="1" spans="1:10">
      <c r="A136" s="10">
        <f t="shared" si="13"/>
        <v>134</v>
      </c>
      <c r="B136" s="10" t="s">
        <v>11</v>
      </c>
      <c r="C136" s="10" t="s">
        <v>12</v>
      </c>
      <c r="D136" s="10" t="s">
        <v>413</v>
      </c>
      <c r="E136" s="11" t="s">
        <v>414</v>
      </c>
      <c r="F136" s="12" t="s">
        <v>415</v>
      </c>
      <c r="G136" s="13" t="s">
        <v>16</v>
      </c>
      <c r="H136" s="13"/>
      <c r="I136" s="13"/>
      <c r="J136" s="15"/>
    </row>
    <row r="137" customHeight="1" spans="1:10">
      <c r="A137" s="10">
        <f t="shared" si="13"/>
        <v>135</v>
      </c>
      <c r="B137" s="10" t="s">
        <v>11</v>
      </c>
      <c r="C137" s="10" t="s">
        <v>12</v>
      </c>
      <c r="D137" s="10" t="s">
        <v>416</v>
      </c>
      <c r="E137" s="11" t="s">
        <v>417</v>
      </c>
      <c r="F137" s="12" t="s">
        <v>418</v>
      </c>
      <c r="G137" s="13" t="s">
        <v>16</v>
      </c>
      <c r="H137" s="13"/>
      <c r="I137" s="13"/>
      <c r="J137" s="15"/>
    </row>
    <row r="138" customHeight="1" spans="1:10">
      <c r="A138" s="10">
        <f t="shared" si="13"/>
        <v>136</v>
      </c>
      <c r="B138" s="10" t="s">
        <v>11</v>
      </c>
      <c r="C138" s="10" t="s">
        <v>12</v>
      </c>
      <c r="D138" s="10" t="s">
        <v>419</v>
      </c>
      <c r="E138" s="11" t="s">
        <v>420</v>
      </c>
      <c r="F138" s="12" t="s">
        <v>421</v>
      </c>
      <c r="G138" s="13" t="s">
        <v>16</v>
      </c>
      <c r="H138" s="13"/>
      <c r="I138" s="13"/>
      <c r="J138" s="15"/>
    </row>
    <row r="139" customHeight="1" spans="1:10">
      <c r="A139" s="10">
        <f t="shared" ref="A139:A148" si="14">ROW()-2</f>
        <v>137</v>
      </c>
      <c r="B139" s="10" t="s">
        <v>11</v>
      </c>
      <c r="C139" s="10" t="s">
        <v>12</v>
      </c>
      <c r="D139" s="10" t="s">
        <v>422</v>
      </c>
      <c r="E139" s="11" t="s">
        <v>423</v>
      </c>
      <c r="F139" s="12" t="s">
        <v>424</v>
      </c>
      <c r="G139" s="13" t="s">
        <v>16</v>
      </c>
      <c r="H139" s="13"/>
      <c r="I139" s="13"/>
      <c r="J139" s="15"/>
    </row>
    <row r="140" customHeight="1" spans="1:10">
      <c r="A140" s="10">
        <f t="shared" si="14"/>
        <v>138</v>
      </c>
      <c r="B140" s="10" t="s">
        <v>11</v>
      </c>
      <c r="C140" s="10" t="s">
        <v>12</v>
      </c>
      <c r="D140" s="10" t="s">
        <v>425</v>
      </c>
      <c r="E140" s="11" t="s">
        <v>426</v>
      </c>
      <c r="F140" s="12" t="s">
        <v>427</v>
      </c>
      <c r="G140" s="13" t="s">
        <v>16</v>
      </c>
      <c r="H140" s="13"/>
      <c r="I140" s="13"/>
      <c r="J140" s="15"/>
    </row>
    <row r="141" customHeight="1" spans="1:10">
      <c r="A141" s="10">
        <f t="shared" si="14"/>
        <v>139</v>
      </c>
      <c r="B141" s="10" t="s">
        <v>11</v>
      </c>
      <c r="C141" s="10" t="s">
        <v>12</v>
      </c>
      <c r="D141" s="10" t="s">
        <v>428</v>
      </c>
      <c r="E141" s="11" t="s">
        <v>429</v>
      </c>
      <c r="F141" s="12" t="s">
        <v>430</v>
      </c>
      <c r="G141" s="13" t="s">
        <v>16</v>
      </c>
      <c r="H141" s="13"/>
      <c r="I141" s="13"/>
      <c r="J141" s="15"/>
    </row>
    <row r="142" customHeight="1" spans="1:10">
      <c r="A142" s="10">
        <f t="shared" si="14"/>
        <v>140</v>
      </c>
      <c r="B142" s="10" t="s">
        <v>11</v>
      </c>
      <c r="C142" s="10" t="s">
        <v>12</v>
      </c>
      <c r="D142" s="10" t="s">
        <v>431</v>
      </c>
      <c r="E142" s="11" t="s">
        <v>432</v>
      </c>
      <c r="F142" s="12" t="s">
        <v>433</v>
      </c>
      <c r="G142" s="13" t="s">
        <v>16</v>
      </c>
      <c r="H142" s="13"/>
      <c r="I142" s="13"/>
      <c r="J142" s="15"/>
    </row>
    <row r="143" customHeight="1" spans="1:10">
      <c r="A143" s="10">
        <f t="shared" si="14"/>
        <v>141</v>
      </c>
      <c r="B143" s="10" t="s">
        <v>11</v>
      </c>
      <c r="C143" s="10" t="s">
        <v>12</v>
      </c>
      <c r="D143" s="10" t="s">
        <v>434</v>
      </c>
      <c r="E143" s="11" t="s">
        <v>435</v>
      </c>
      <c r="F143" s="12" t="s">
        <v>436</v>
      </c>
      <c r="G143" s="13" t="s">
        <v>16</v>
      </c>
      <c r="H143" s="13"/>
      <c r="I143" s="13"/>
      <c r="J143" s="15"/>
    </row>
    <row r="144" customHeight="1" spans="1:10">
      <c r="A144" s="10">
        <f t="shared" si="14"/>
        <v>142</v>
      </c>
      <c r="B144" s="10" t="s">
        <v>11</v>
      </c>
      <c r="C144" s="10" t="s">
        <v>12</v>
      </c>
      <c r="D144" s="10" t="s">
        <v>437</v>
      </c>
      <c r="E144" s="11" t="s">
        <v>438</v>
      </c>
      <c r="F144" s="12" t="s">
        <v>439</v>
      </c>
      <c r="G144" s="13" t="s">
        <v>16</v>
      </c>
      <c r="H144" s="13"/>
      <c r="I144" s="13"/>
      <c r="J144" s="15"/>
    </row>
    <row r="145" customHeight="1" spans="1:10">
      <c r="A145" s="10">
        <f t="shared" si="14"/>
        <v>143</v>
      </c>
      <c r="B145" s="10" t="s">
        <v>11</v>
      </c>
      <c r="C145" s="10" t="s">
        <v>12</v>
      </c>
      <c r="D145" s="10" t="s">
        <v>440</v>
      </c>
      <c r="E145" s="11" t="s">
        <v>441</v>
      </c>
      <c r="F145" s="12" t="s">
        <v>442</v>
      </c>
      <c r="G145" s="13" t="s">
        <v>16</v>
      </c>
      <c r="H145" s="13"/>
      <c r="I145" s="13"/>
      <c r="J145" s="15"/>
    </row>
    <row r="146" customHeight="1" spans="1:10">
      <c r="A146" s="10">
        <f t="shared" si="14"/>
        <v>144</v>
      </c>
      <c r="B146" s="10" t="s">
        <v>11</v>
      </c>
      <c r="C146" s="10" t="s">
        <v>12</v>
      </c>
      <c r="D146" s="10" t="s">
        <v>443</v>
      </c>
      <c r="E146" s="11" t="s">
        <v>444</v>
      </c>
      <c r="F146" s="12" t="s">
        <v>445</v>
      </c>
      <c r="G146" s="13" t="s">
        <v>16</v>
      </c>
      <c r="H146" s="13"/>
      <c r="I146" s="13"/>
      <c r="J146" s="15"/>
    </row>
    <row r="147" customHeight="1" spans="1:10">
      <c r="A147" s="10">
        <f t="shared" si="14"/>
        <v>145</v>
      </c>
      <c r="B147" s="10" t="s">
        <v>11</v>
      </c>
      <c r="C147" s="10" t="s">
        <v>12</v>
      </c>
      <c r="D147" s="10" t="s">
        <v>446</v>
      </c>
      <c r="E147" s="11" t="s">
        <v>447</v>
      </c>
      <c r="F147" s="12" t="s">
        <v>448</v>
      </c>
      <c r="G147" s="13" t="s">
        <v>16</v>
      </c>
      <c r="H147" s="13"/>
      <c r="I147" s="13"/>
      <c r="J147" s="15"/>
    </row>
    <row r="148" customHeight="1" spans="1:10">
      <c r="A148" s="10">
        <f t="shared" si="14"/>
        <v>146</v>
      </c>
      <c r="B148" s="10" t="s">
        <v>11</v>
      </c>
      <c r="C148" s="10" t="s">
        <v>12</v>
      </c>
      <c r="D148" s="10" t="s">
        <v>449</v>
      </c>
      <c r="E148" s="11" t="s">
        <v>450</v>
      </c>
      <c r="F148" s="12" t="s">
        <v>451</v>
      </c>
      <c r="G148" s="13" t="s">
        <v>16</v>
      </c>
      <c r="H148" s="13"/>
      <c r="I148" s="13"/>
      <c r="J148" s="15"/>
    </row>
    <row r="149" customHeight="1" spans="1:10">
      <c r="A149" s="10">
        <f t="shared" ref="A149:A158" si="15">ROW()-2</f>
        <v>147</v>
      </c>
      <c r="B149" s="10" t="s">
        <v>11</v>
      </c>
      <c r="C149" s="10" t="s">
        <v>12</v>
      </c>
      <c r="D149" s="10" t="s">
        <v>452</v>
      </c>
      <c r="E149" s="11" t="s">
        <v>453</v>
      </c>
      <c r="F149" s="12" t="s">
        <v>454</v>
      </c>
      <c r="G149" s="13" t="s">
        <v>16</v>
      </c>
      <c r="H149" s="13"/>
      <c r="I149" s="13"/>
      <c r="J149" s="15"/>
    </row>
    <row r="150" customHeight="1" spans="1:10">
      <c r="A150" s="10">
        <f t="shared" si="15"/>
        <v>148</v>
      </c>
      <c r="B150" s="10" t="s">
        <v>11</v>
      </c>
      <c r="C150" s="10" t="s">
        <v>12</v>
      </c>
      <c r="D150" s="10" t="s">
        <v>455</v>
      </c>
      <c r="E150" s="11" t="s">
        <v>456</v>
      </c>
      <c r="F150" s="12" t="s">
        <v>457</v>
      </c>
      <c r="G150" s="13" t="s">
        <v>16</v>
      </c>
      <c r="H150" s="13"/>
      <c r="I150" s="13"/>
      <c r="J150" s="15"/>
    </row>
    <row r="151" customHeight="1" spans="1:10">
      <c r="A151" s="10">
        <f t="shared" si="15"/>
        <v>149</v>
      </c>
      <c r="B151" s="10" t="s">
        <v>11</v>
      </c>
      <c r="C151" s="10" t="s">
        <v>12</v>
      </c>
      <c r="D151" s="10" t="s">
        <v>458</v>
      </c>
      <c r="E151" s="11" t="s">
        <v>459</v>
      </c>
      <c r="F151" s="12" t="s">
        <v>460</v>
      </c>
      <c r="G151" s="13" t="s">
        <v>16</v>
      </c>
      <c r="H151" s="13"/>
      <c r="I151" s="13"/>
      <c r="J151" s="15"/>
    </row>
    <row r="152" customHeight="1" spans="1:10">
      <c r="A152" s="10">
        <f t="shared" si="15"/>
        <v>150</v>
      </c>
      <c r="B152" s="10" t="s">
        <v>11</v>
      </c>
      <c r="C152" s="10" t="s">
        <v>12</v>
      </c>
      <c r="D152" s="10" t="s">
        <v>461</v>
      </c>
      <c r="E152" s="11" t="s">
        <v>462</v>
      </c>
      <c r="F152" s="12" t="s">
        <v>463</v>
      </c>
      <c r="G152" s="13" t="s">
        <v>16</v>
      </c>
      <c r="H152" s="13"/>
      <c r="I152" s="13"/>
      <c r="J152" s="15"/>
    </row>
    <row r="153" customHeight="1" spans="1:10">
      <c r="A153" s="10">
        <f t="shared" si="15"/>
        <v>151</v>
      </c>
      <c r="B153" s="10" t="s">
        <v>11</v>
      </c>
      <c r="C153" s="10" t="s">
        <v>12</v>
      </c>
      <c r="D153" s="10" t="s">
        <v>464</v>
      </c>
      <c r="E153" s="11" t="s">
        <v>465</v>
      </c>
      <c r="F153" s="12" t="s">
        <v>466</v>
      </c>
      <c r="G153" s="13" t="s">
        <v>16</v>
      </c>
      <c r="H153" s="13"/>
      <c r="I153" s="13"/>
      <c r="J153" s="15"/>
    </row>
    <row r="154" customHeight="1" spans="1:10">
      <c r="A154" s="10">
        <f t="shared" si="15"/>
        <v>152</v>
      </c>
      <c r="B154" s="10" t="s">
        <v>11</v>
      </c>
      <c r="C154" s="10" t="s">
        <v>12</v>
      </c>
      <c r="D154" s="10" t="s">
        <v>467</v>
      </c>
      <c r="E154" s="11" t="s">
        <v>468</v>
      </c>
      <c r="F154" s="12" t="s">
        <v>469</v>
      </c>
      <c r="G154" s="13" t="s">
        <v>16</v>
      </c>
      <c r="H154" s="13"/>
      <c r="I154" s="13"/>
      <c r="J154" s="15"/>
    </row>
    <row r="155" customHeight="1" spans="1:10">
      <c r="A155" s="10">
        <f t="shared" si="15"/>
        <v>153</v>
      </c>
      <c r="B155" s="10" t="s">
        <v>11</v>
      </c>
      <c r="C155" s="10" t="s">
        <v>12</v>
      </c>
      <c r="D155" s="10" t="s">
        <v>470</v>
      </c>
      <c r="E155" s="11" t="s">
        <v>471</v>
      </c>
      <c r="F155" s="12" t="s">
        <v>472</v>
      </c>
      <c r="G155" s="13" t="s">
        <v>16</v>
      </c>
      <c r="H155" s="13"/>
      <c r="I155" s="13"/>
      <c r="J155" s="15"/>
    </row>
    <row r="156" customHeight="1" spans="1:10">
      <c r="A156" s="10">
        <f t="shared" si="15"/>
        <v>154</v>
      </c>
      <c r="B156" s="10" t="s">
        <v>11</v>
      </c>
      <c r="C156" s="10" t="s">
        <v>12</v>
      </c>
      <c r="D156" s="10" t="s">
        <v>473</v>
      </c>
      <c r="E156" s="11" t="s">
        <v>474</v>
      </c>
      <c r="F156" s="12" t="s">
        <v>475</v>
      </c>
      <c r="G156" s="13" t="s">
        <v>16</v>
      </c>
      <c r="H156" s="13"/>
      <c r="I156" s="13"/>
      <c r="J156" s="15"/>
    </row>
    <row r="157" customHeight="1" spans="1:10">
      <c r="A157" s="10">
        <f t="shared" si="15"/>
        <v>155</v>
      </c>
      <c r="B157" s="10" t="s">
        <v>11</v>
      </c>
      <c r="C157" s="10" t="s">
        <v>12</v>
      </c>
      <c r="D157" s="10" t="s">
        <v>476</v>
      </c>
      <c r="E157" s="11" t="s">
        <v>477</v>
      </c>
      <c r="F157" s="12" t="s">
        <v>478</v>
      </c>
      <c r="G157" s="13" t="s">
        <v>16</v>
      </c>
      <c r="H157" s="13"/>
      <c r="I157" s="13"/>
      <c r="J157" s="15"/>
    </row>
    <row r="158" customHeight="1" spans="1:10">
      <c r="A158" s="10">
        <f t="shared" si="15"/>
        <v>156</v>
      </c>
      <c r="B158" s="10" t="s">
        <v>11</v>
      </c>
      <c r="C158" s="10" t="s">
        <v>12</v>
      </c>
      <c r="D158" s="10" t="s">
        <v>479</v>
      </c>
      <c r="E158" s="11" t="s">
        <v>480</v>
      </c>
      <c r="F158" s="12" t="s">
        <v>481</v>
      </c>
      <c r="G158" s="13" t="s">
        <v>16</v>
      </c>
      <c r="H158" s="13"/>
      <c r="I158" s="13"/>
      <c r="J158" s="15"/>
    </row>
    <row r="159" customHeight="1" spans="1:10">
      <c r="A159" s="10">
        <f t="shared" ref="A159:A168" si="16">ROW()-2</f>
        <v>157</v>
      </c>
      <c r="B159" s="10" t="s">
        <v>11</v>
      </c>
      <c r="C159" s="10" t="s">
        <v>12</v>
      </c>
      <c r="D159" s="10" t="s">
        <v>482</v>
      </c>
      <c r="E159" s="11" t="s">
        <v>483</v>
      </c>
      <c r="F159" s="12" t="s">
        <v>484</v>
      </c>
      <c r="G159" s="13" t="s">
        <v>16</v>
      </c>
      <c r="H159" s="13"/>
      <c r="I159" s="13"/>
      <c r="J159" s="15"/>
    </row>
    <row r="160" customHeight="1" spans="1:10">
      <c r="A160" s="10">
        <f t="shared" si="16"/>
        <v>158</v>
      </c>
      <c r="B160" s="10" t="s">
        <v>11</v>
      </c>
      <c r="C160" s="10" t="s">
        <v>12</v>
      </c>
      <c r="D160" s="10" t="s">
        <v>485</v>
      </c>
      <c r="E160" s="11" t="s">
        <v>486</v>
      </c>
      <c r="F160" s="12" t="s">
        <v>487</v>
      </c>
      <c r="G160" s="13" t="s">
        <v>16</v>
      </c>
      <c r="H160" s="13"/>
      <c r="I160" s="13"/>
      <c r="J160" s="15"/>
    </row>
    <row r="161" customHeight="1" spans="1:10">
      <c r="A161" s="10">
        <f t="shared" si="16"/>
        <v>159</v>
      </c>
      <c r="B161" s="10" t="s">
        <v>11</v>
      </c>
      <c r="C161" s="10" t="s">
        <v>12</v>
      </c>
      <c r="D161" s="10" t="s">
        <v>488</v>
      </c>
      <c r="E161" s="11" t="s">
        <v>489</v>
      </c>
      <c r="F161" s="12" t="s">
        <v>490</v>
      </c>
      <c r="G161" s="13" t="s">
        <v>16</v>
      </c>
      <c r="H161" s="13"/>
      <c r="I161" s="13"/>
      <c r="J161" s="15"/>
    </row>
    <row r="162" customHeight="1" spans="1:10">
      <c r="A162" s="10">
        <f t="shared" si="16"/>
        <v>160</v>
      </c>
      <c r="B162" s="10" t="s">
        <v>11</v>
      </c>
      <c r="C162" s="10" t="s">
        <v>12</v>
      </c>
      <c r="D162" s="10" t="s">
        <v>491</v>
      </c>
      <c r="E162" s="11" t="s">
        <v>492</v>
      </c>
      <c r="F162" s="12" t="s">
        <v>493</v>
      </c>
      <c r="G162" s="13" t="s">
        <v>16</v>
      </c>
      <c r="H162" s="13"/>
      <c r="I162" s="13"/>
      <c r="J162" s="15"/>
    </row>
    <row r="163" customHeight="1" spans="1:10">
      <c r="A163" s="10">
        <f t="shared" si="16"/>
        <v>161</v>
      </c>
      <c r="B163" s="10" t="s">
        <v>11</v>
      </c>
      <c r="C163" s="10" t="s">
        <v>12</v>
      </c>
      <c r="D163" s="10" t="s">
        <v>494</v>
      </c>
      <c r="E163" s="11" t="s">
        <v>495</v>
      </c>
      <c r="F163" s="12" t="s">
        <v>496</v>
      </c>
      <c r="G163" s="13" t="s">
        <v>16</v>
      </c>
      <c r="H163" s="13"/>
      <c r="I163" s="13"/>
      <c r="J163" s="15"/>
    </row>
    <row r="164" customHeight="1" spans="1:10">
      <c r="A164" s="10">
        <f t="shared" si="16"/>
        <v>162</v>
      </c>
      <c r="B164" s="10" t="s">
        <v>11</v>
      </c>
      <c r="C164" s="10" t="s">
        <v>12</v>
      </c>
      <c r="D164" s="10" t="s">
        <v>497</v>
      </c>
      <c r="E164" s="11" t="s">
        <v>498</v>
      </c>
      <c r="F164" s="12" t="s">
        <v>499</v>
      </c>
      <c r="G164" s="13" t="s">
        <v>16</v>
      </c>
      <c r="H164" s="13"/>
      <c r="I164" s="13"/>
      <c r="J164" s="15"/>
    </row>
    <row r="165" customHeight="1" spans="1:10">
      <c r="A165" s="10">
        <f t="shared" si="16"/>
        <v>163</v>
      </c>
      <c r="B165" s="10" t="s">
        <v>11</v>
      </c>
      <c r="C165" s="10" t="s">
        <v>12</v>
      </c>
      <c r="D165" s="10" t="s">
        <v>500</v>
      </c>
      <c r="E165" s="11" t="s">
        <v>501</v>
      </c>
      <c r="F165" s="12" t="s">
        <v>502</v>
      </c>
      <c r="G165" s="13" t="s">
        <v>16</v>
      </c>
      <c r="H165" s="13"/>
      <c r="I165" s="13"/>
      <c r="J165" s="15"/>
    </row>
    <row r="166" customHeight="1" spans="1:10">
      <c r="A166" s="10">
        <f t="shared" si="16"/>
        <v>164</v>
      </c>
      <c r="B166" s="10" t="s">
        <v>11</v>
      </c>
      <c r="C166" s="10" t="s">
        <v>12</v>
      </c>
      <c r="D166" s="10" t="s">
        <v>503</v>
      </c>
      <c r="E166" s="11" t="s">
        <v>504</v>
      </c>
      <c r="F166" s="12" t="s">
        <v>505</v>
      </c>
      <c r="G166" s="13" t="s">
        <v>16</v>
      </c>
      <c r="H166" s="13"/>
      <c r="I166" s="13"/>
      <c r="J166" s="15"/>
    </row>
    <row r="167" customHeight="1" spans="1:10">
      <c r="A167" s="10">
        <f t="shared" si="16"/>
        <v>165</v>
      </c>
      <c r="B167" s="10" t="s">
        <v>11</v>
      </c>
      <c r="C167" s="10" t="s">
        <v>12</v>
      </c>
      <c r="D167" s="10" t="s">
        <v>506</v>
      </c>
      <c r="E167" s="11" t="s">
        <v>507</v>
      </c>
      <c r="F167" s="12" t="s">
        <v>508</v>
      </c>
      <c r="G167" s="13" t="s">
        <v>16</v>
      </c>
      <c r="H167" s="13"/>
      <c r="I167" s="13"/>
      <c r="J167" s="15"/>
    </row>
    <row r="168" customHeight="1" spans="1:10">
      <c r="A168" s="10">
        <f t="shared" si="16"/>
        <v>166</v>
      </c>
      <c r="B168" s="10" t="s">
        <v>11</v>
      </c>
      <c r="C168" s="10" t="s">
        <v>12</v>
      </c>
      <c r="D168" s="10" t="s">
        <v>509</v>
      </c>
      <c r="E168" s="11" t="s">
        <v>510</v>
      </c>
      <c r="F168" s="12" t="s">
        <v>511</v>
      </c>
      <c r="G168" s="13" t="s">
        <v>16</v>
      </c>
      <c r="H168" s="13"/>
      <c r="I168" s="13"/>
      <c r="J168" s="15"/>
    </row>
    <row r="169" customHeight="1" spans="1:10">
      <c r="A169" s="10">
        <f t="shared" ref="A169:A178" si="17">ROW()-2</f>
        <v>167</v>
      </c>
      <c r="B169" s="10" t="s">
        <v>11</v>
      </c>
      <c r="C169" s="10" t="s">
        <v>12</v>
      </c>
      <c r="D169" s="10" t="s">
        <v>512</v>
      </c>
      <c r="E169" s="11" t="s">
        <v>513</v>
      </c>
      <c r="F169" s="12" t="s">
        <v>514</v>
      </c>
      <c r="G169" s="13" t="s">
        <v>16</v>
      </c>
      <c r="H169" s="13"/>
      <c r="I169" s="13"/>
      <c r="J169" s="15"/>
    </row>
    <row r="170" customHeight="1" spans="1:10">
      <c r="A170" s="10">
        <f t="shared" si="17"/>
        <v>168</v>
      </c>
      <c r="B170" s="10" t="s">
        <v>11</v>
      </c>
      <c r="C170" s="10" t="s">
        <v>12</v>
      </c>
      <c r="D170" s="10" t="s">
        <v>515</v>
      </c>
      <c r="E170" s="11" t="s">
        <v>516</v>
      </c>
      <c r="F170" s="12" t="s">
        <v>517</v>
      </c>
      <c r="G170" s="13" t="s">
        <v>16</v>
      </c>
      <c r="H170" s="13"/>
      <c r="I170" s="13"/>
      <c r="J170" s="15"/>
    </row>
    <row r="171" customHeight="1" spans="1:10">
      <c r="A171" s="10">
        <f t="shared" si="17"/>
        <v>169</v>
      </c>
      <c r="B171" s="10" t="s">
        <v>11</v>
      </c>
      <c r="C171" s="10" t="s">
        <v>12</v>
      </c>
      <c r="D171" s="10" t="s">
        <v>518</v>
      </c>
      <c r="E171" s="11" t="s">
        <v>519</v>
      </c>
      <c r="F171" s="12" t="s">
        <v>520</v>
      </c>
      <c r="G171" s="13" t="s">
        <v>16</v>
      </c>
      <c r="H171" s="13"/>
      <c r="I171" s="13"/>
      <c r="J171" s="15"/>
    </row>
    <row r="172" customHeight="1" spans="1:10">
      <c r="A172" s="10">
        <f t="shared" si="17"/>
        <v>170</v>
      </c>
      <c r="B172" s="10" t="s">
        <v>11</v>
      </c>
      <c r="C172" s="10" t="s">
        <v>12</v>
      </c>
      <c r="D172" s="10" t="s">
        <v>521</v>
      </c>
      <c r="E172" s="11" t="s">
        <v>522</v>
      </c>
      <c r="F172" s="12" t="s">
        <v>523</v>
      </c>
      <c r="G172" s="13" t="s">
        <v>16</v>
      </c>
      <c r="H172" s="13"/>
      <c r="I172" s="13"/>
      <c r="J172" s="15"/>
    </row>
    <row r="173" customHeight="1" spans="1:10">
      <c r="A173" s="10">
        <f t="shared" si="17"/>
        <v>171</v>
      </c>
      <c r="B173" s="10" t="s">
        <v>11</v>
      </c>
      <c r="C173" s="10" t="s">
        <v>12</v>
      </c>
      <c r="D173" s="10" t="s">
        <v>524</v>
      </c>
      <c r="E173" s="11" t="s">
        <v>525</v>
      </c>
      <c r="F173" s="12" t="s">
        <v>526</v>
      </c>
      <c r="G173" s="13" t="s">
        <v>16</v>
      </c>
      <c r="H173" s="13"/>
      <c r="I173" s="13"/>
      <c r="J173" s="15"/>
    </row>
    <row r="174" customHeight="1" spans="1:10">
      <c r="A174" s="10">
        <f t="shared" si="17"/>
        <v>172</v>
      </c>
      <c r="B174" s="10" t="s">
        <v>11</v>
      </c>
      <c r="C174" s="10" t="s">
        <v>12</v>
      </c>
      <c r="D174" s="10" t="s">
        <v>527</v>
      </c>
      <c r="E174" s="11" t="s">
        <v>528</v>
      </c>
      <c r="F174" s="12" t="s">
        <v>529</v>
      </c>
      <c r="G174" s="13" t="s">
        <v>16</v>
      </c>
      <c r="H174" s="13"/>
      <c r="I174" s="13"/>
      <c r="J174" s="15"/>
    </row>
    <row r="175" customHeight="1" spans="1:10">
      <c r="A175" s="10">
        <f t="shared" si="17"/>
        <v>173</v>
      </c>
      <c r="B175" s="10" t="s">
        <v>11</v>
      </c>
      <c r="C175" s="10" t="s">
        <v>12</v>
      </c>
      <c r="D175" s="10" t="s">
        <v>530</v>
      </c>
      <c r="E175" s="11" t="s">
        <v>531</v>
      </c>
      <c r="F175" s="12" t="s">
        <v>532</v>
      </c>
      <c r="G175" s="13" t="s">
        <v>16</v>
      </c>
      <c r="H175" s="13"/>
      <c r="I175" s="13"/>
      <c r="J175" s="15"/>
    </row>
    <row r="176" customHeight="1" spans="1:10">
      <c r="A176" s="10">
        <f t="shared" si="17"/>
        <v>174</v>
      </c>
      <c r="B176" s="10" t="s">
        <v>11</v>
      </c>
      <c r="C176" s="10" t="s">
        <v>12</v>
      </c>
      <c r="D176" s="10" t="s">
        <v>533</v>
      </c>
      <c r="E176" s="11" t="s">
        <v>534</v>
      </c>
      <c r="F176" s="12" t="s">
        <v>535</v>
      </c>
      <c r="G176" s="13" t="s">
        <v>16</v>
      </c>
      <c r="H176" s="13"/>
      <c r="I176" s="13"/>
      <c r="J176" s="15"/>
    </row>
    <row r="177" customHeight="1" spans="1:10">
      <c r="A177" s="10">
        <f t="shared" si="17"/>
        <v>175</v>
      </c>
      <c r="B177" s="10" t="s">
        <v>11</v>
      </c>
      <c r="C177" s="10" t="s">
        <v>12</v>
      </c>
      <c r="D177" s="10" t="s">
        <v>536</v>
      </c>
      <c r="E177" s="11" t="s">
        <v>537</v>
      </c>
      <c r="F177" s="12" t="s">
        <v>538</v>
      </c>
      <c r="G177" s="13" t="s">
        <v>16</v>
      </c>
      <c r="H177" s="13"/>
      <c r="I177" s="13"/>
      <c r="J177" s="15"/>
    </row>
    <row r="178" customHeight="1" spans="1:10">
      <c r="A178" s="10">
        <f t="shared" si="17"/>
        <v>176</v>
      </c>
      <c r="B178" s="10" t="s">
        <v>11</v>
      </c>
      <c r="C178" s="10" t="s">
        <v>12</v>
      </c>
      <c r="D178" s="10" t="s">
        <v>539</v>
      </c>
      <c r="E178" s="11" t="s">
        <v>540</v>
      </c>
      <c r="F178" s="12" t="s">
        <v>541</v>
      </c>
      <c r="G178" s="13" t="s">
        <v>16</v>
      </c>
      <c r="H178" s="13"/>
      <c r="I178" s="13"/>
      <c r="J178" s="15"/>
    </row>
    <row r="179" customHeight="1" spans="1:10">
      <c r="A179" s="10">
        <f t="shared" ref="A179:A188" si="18">ROW()-2</f>
        <v>177</v>
      </c>
      <c r="B179" s="10" t="s">
        <v>11</v>
      </c>
      <c r="C179" s="10" t="s">
        <v>12</v>
      </c>
      <c r="D179" s="10" t="s">
        <v>542</v>
      </c>
      <c r="E179" s="11" t="s">
        <v>543</v>
      </c>
      <c r="F179" s="12" t="s">
        <v>544</v>
      </c>
      <c r="G179" s="13" t="s">
        <v>16</v>
      </c>
      <c r="H179" s="13"/>
      <c r="I179" s="13"/>
      <c r="J179" s="15"/>
    </row>
    <row r="180" customHeight="1" spans="1:10">
      <c r="A180" s="10">
        <f t="shared" si="18"/>
        <v>178</v>
      </c>
      <c r="B180" s="10" t="s">
        <v>11</v>
      </c>
      <c r="C180" s="10" t="s">
        <v>12</v>
      </c>
      <c r="D180" s="10" t="s">
        <v>545</v>
      </c>
      <c r="E180" s="11" t="s">
        <v>546</v>
      </c>
      <c r="F180" s="12" t="s">
        <v>547</v>
      </c>
      <c r="G180" s="13" t="s">
        <v>16</v>
      </c>
      <c r="H180" s="13"/>
      <c r="I180" s="13"/>
      <c r="J180" s="15"/>
    </row>
    <row r="181" customHeight="1" spans="1:10">
      <c r="A181" s="10">
        <f t="shared" si="18"/>
        <v>179</v>
      </c>
      <c r="B181" s="10" t="s">
        <v>11</v>
      </c>
      <c r="C181" s="10" t="s">
        <v>12</v>
      </c>
      <c r="D181" s="10" t="s">
        <v>548</v>
      </c>
      <c r="E181" s="11" t="s">
        <v>549</v>
      </c>
      <c r="F181" s="12" t="s">
        <v>550</v>
      </c>
      <c r="G181" s="13" t="s">
        <v>16</v>
      </c>
      <c r="H181" s="13"/>
      <c r="I181" s="13"/>
      <c r="J181" s="15"/>
    </row>
    <row r="182" customHeight="1" spans="1:10">
      <c r="A182" s="10">
        <f t="shared" si="18"/>
        <v>180</v>
      </c>
      <c r="B182" s="10" t="s">
        <v>11</v>
      </c>
      <c r="C182" s="10" t="s">
        <v>12</v>
      </c>
      <c r="D182" s="10" t="s">
        <v>551</v>
      </c>
      <c r="E182" s="11" t="s">
        <v>552</v>
      </c>
      <c r="F182" s="12" t="s">
        <v>553</v>
      </c>
      <c r="G182" s="13" t="s">
        <v>16</v>
      </c>
      <c r="H182" s="13"/>
      <c r="I182" s="13"/>
      <c r="J182" s="15"/>
    </row>
    <row r="183" customHeight="1" spans="1:10">
      <c r="A183" s="10">
        <f t="shared" si="18"/>
        <v>181</v>
      </c>
      <c r="B183" s="10" t="s">
        <v>11</v>
      </c>
      <c r="C183" s="10" t="s">
        <v>12</v>
      </c>
      <c r="D183" s="10" t="s">
        <v>554</v>
      </c>
      <c r="E183" s="11" t="s">
        <v>555</v>
      </c>
      <c r="F183" s="12" t="s">
        <v>556</v>
      </c>
      <c r="G183" s="13" t="s">
        <v>16</v>
      </c>
      <c r="H183" s="13"/>
      <c r="I183" s="13"/>
      <c r="J183" s="15"/>
    </row>
    <row r="184" customHeight="1" spans="1:10">
      <c r="A184" s="10">
        <f t="shared" si="18"/>
        <v>182</v>
      </c>
      <c r="B184" s="10" t="s">
        <v>11</v>
      </c>
      <c r="C184" s="10" t="s">
        <v>12</v>
      </c>
      <c r="D184" s="10" t="s">
        <v>557</v>
      </c>
      <c r="E184" s="11" t="s">
        <v>558</v>
      </c>
      <c r="F184" s="12" t="s">
        <v>559</v>
      </c>
      <c r="G184" s="13" t="s">
        <v>16</v>
      </c>
      <c r="H184" s="13"/>
      <c r="I184" s="13"/>
      <c r="J184" s="15"/>
    </row>
    <row r="185" customHeight="1" spans="1:10">
      <c r="A185" s="10">
        <f t="shared" si="18"/>
        <v>183</v>
      </c>
      <c r="B185" s="10" t="s">
        <v>11</v>
      </c>
      <c r="C185" s="10" t="s">
        <v>12</v>
      </c>
      <c r="D185" s="10" t="s">
        <v>560</v>
      </c>
      <c r="E185" s="11" t="s">
        <v>561</v>
      </c>
      <c r="F185" s="12" t="s">
        <v>562</v>
      </c>
      <c r="G185" s="13" t="s">
        <v>16</v>
      </c>
      <c r="H185" s="13"/>
      <c r="I185" s="13"/>
      <c r="J185" s="15"/>
    </row>
    <row r="186" customHeight="1" spans="1:10">
      <c r="A186" s="10">
        <f t="shared" si="18"/>
        <v>184</v>
      </c>
      <c r="B186" s="10" t="s">
        <v>11</v>
      </c>
      <c r="C186" s="10" t="s">
        <v>12</v>
      </c>
      <c r="D186" s="10" t="s">
        <v>563</v>
      </c>
      <c r="E186" s="11" t="s">
        <v>564</v>
      </c>
      <c r="F186" s="12" t="s">
        <v>565</v>
      </c>
      <c r="G186" s="13" t="s">
        <v>16</v>
      </c>
      <c r="H186" s="13"/>
      <c r="I186" s="13"/>
      <c r="J186" s="15"/>
    </row>
    <row r="187" customHeight="1" spans="1:10">
      <c r="A187" s="10">
        <f t="shared" si="18"/>
        <v>185</v>
      </c>
      <c r="B187" s="10" t="s">
        <v>11</v>
      </c>
      <c r="C187" s="10" t="s">
        <v>12</v>
      </c>
      <c r="D187" s="10" t="s">
        <v>566</v>
      </c>
      <c r="E187" s="11" t="s">
        <v>567</v>
      </c>
      <c r="F187" s="12" t="s">
        <v>568</v>
      </c>
      <c r="G187" s="13" t="s">
        <v>16</v>
      </c>
      <c r="H187" s="13"/>
      <c r="I187" s="13"/>
      <c r="J187" s="15"/>
    </row>
    <row r="188" customHeight="1" spans="1:10">
      <c r="A188" s="10">
        <f t="shared" si="18"/>
        <v>186</v>
      </c>
      <c r="B188" s="10" t="s">
        <v>11</v>
      </c>
      <c r="C188" s="10" t="s">
        <v>12</v>
      </c>
      <c r="D188" s="10" t="s">
        <v>569</v>
      </c>
      <c r="E188" s="11" t="s">
        <v>570</v>
      </c>
      <c r="F188" s="12" t="s">
        <v>571</v>
      </c>
      <c r="G188" s="13" t="s">
        <v>16</v>
      </c>
      <c r="H188" s="13"/>
      <c r="I188" s="13"/>
      <c r="J188" s="15"/>
    </row>
    <row r="189" customHeight="1" spans="1:10">
      <c r="A189" s="10">
        <f t="shared" ref="A189:A198" si="19">ROW()-2</f>
        <v>187</v>
      </c>
      <c r="B189" s="10" t="s">
        <v>11</v>
      </c>
      <c r="C189" s="10" t="s">
        <v>12</v>
      </c>
      <c r="D189" s="10" t="s">
        <v>572</v>
      </c>
      <c r="E189" s="11" t="s">
        <v>573</v>
      </c>
      <c r="F189" s="12" t="s">
        <v>574</v>
      </c>
      <c r="G189" s="13" t="s">
        <v>16</v>
      </c>
      <c r="H189" s="13"/>
      <c r="I189" s="13"/>
      <c r="J189" s="15"/>
    </row>
    <row r="190" customHeight="1" spans="1:10">
      <c r="A190" s="10">
        <f t="shared" si="19"/>
        <v>188</v>
      </c>
      <c r="B190" s="10" t="s">
        <v>11</v>
      </c>
      <c r="C190" s="10" t="s">
        <v>12</v>
      </c>
      <c r="D190" s="10" t="s">
        <v>575</v>
      </c>
      <c r="E190" s="11" t="s">
        <v>576</v>
      </c>
      <c r="F190" s="12" t="s">
        <v>577</v>
      </c>
      <c r="G190" s="13" t="s">
        <v>16</v>
      </c>
      <c r="H190" s="13"/>
      <c r="I190" s="13"/>
      <c r="J190" s="15"/>
    </row>
    <row r="191" customHeight="1" spans="1:10">
      <c r="A191" s="10">
        <f t="shared" si="19"/>
        <v>189</v>
      </c>
      <c r="B191" s="10" t="s">
        <v>11</v>
      </c>
      <c r="C191" s="10" t="s">
        <v>12</v>
      </c>
      <c r="D191" s="10" t="s">
        <v>578</v>
      </c>
      <c r="E191" s="11" t="s">
        <v>579</v>
      </c>
      <c r="F191" s="12" t="s">
        <v>580</v>
      </c>
      <c r="G191" s="13" t="s">
        <v>16</v>
      </c>
      <c r="H191" s="13"/>
      <c r="I191" s="13"/>
      <c r="J191" s="15"/>
    </row>
    <row r="192" customHeight="1" spans="1:10">
      <c r="A192" s="10">
        <f t="shared" si="19"/>
        <v>190</v>
      </c>
      <c r="B192" s="10" t="s">
        <v>11</v>
      </c>
      <c r="C192" s="10" t="s">
        <v>12</v>
      </c>
      <c r="D192" s="10" t="s">
        <v>581</v>
      </c>
      <c r="E192" s="11" t="s">
        <v>582</v>
      </c>
      <c r="F192" s="12" t="s">
        <v>583</v>
      </c>
      <c r="G192" s="13" t="s">
        <v>16</v>
      </c>
      <c r="H192" s="13"/>
      <c r="I192" s="13"/>
      <c r="J192" s="15"/>
    </row>
    <row r="193" customHeight="1" spans="1:10">
      <c r="A193" s="10">
        <f t="shared" si="19"/>
        <v>191</v>
      </c>
      <c r="B193" s="10" t="s">
        <v>11</v>
      </c>
      <c r="C193" s="10" t="s">
        <v>12</v>
      </c>
      <c r="D193" s="10" t="s">
        <v>584</v>
      </c>
      <c r="E193" s="11" t="s">
        <v>585</v>
      </c>
      <c r="F193" s="12" t="s">
        <v>586</v>
      </c>
      <c r="G193" s="13" t="s">
        <v>16</v>
      </c>
      <c r="H193" s="13"/>
      <c r="I193" s="13"/>
      <c r="J193" s="15"/>
    </row>
    <row r="194" customHeight="1" spans="1:10">
      <c r="A194" s="10">
        <f t="shared" si="19"/>
        <v>192</v>
      </c>
      <c r="B194" s="10" t="s">
        <v>11</v>
      </c>
      <c r="C194" s="10" t="s">
        <v>12</v>
      </c>
      <c r="D194" s="10" t="s">
        <v>587</v>
      </c>
      <c r="E194" s="11" t="s">
        <v>588</v>
      </c>
      <c r="F194" s="12" t="s">
        <v>589</v>
      </c>
      <c r="G194" s="13" t="s">
        <v>16</v>
      </c>
      <c r="H194" s="13"/>
      <c r="I194" s="13"/>
      <c r="J194" s="15"/>
    </row>
    <row r="195" customHeight="1" spans="1:10">
      <c r="A195" s="10">
        <f t="shared" si="19"/>
        <v>193</v>
      </c>
      <c r="B195" s="10" t="s">
        <v>11</v>
      </c>
      <c r="C195" s="10" t="s">
        <v>12</v>
      </c>
      <c r="D195" s="10" t="s">
        <v>590</v>
      </c>
      <c r="E195" s="11" t="s">
        <v>591</v>
      </c>
      <c r="F195" s="12" t="s">
        <v>592</v>
      </c>
      <c r="G195" s="13" t="s">
        <v>16</v>
      </c>
      <c r="H195" s="13"/>
      <c r="I195" s="13"/>
      <c r="J195" s="15"/>
    </row>
    <row r="196" customHeight="1" spans="1:10">
      <c r="A196" s="10">
        <f t="shared" si="19"/>
        <v>194</v>
      </c>
      <c r="B196" s="10" t="s">
        <v>11</v>
      </c>
      <c r="C196" s="10" t="s">
        <v>12</v>
      </c>
      <c r="D196" s="10" t="s">
        <v>593</v>
      </c>
      <c r="E196" s="11" t="s">
        <v>594</v>
      </c>
      <c r="F196" s="12" t="s">
        <v>595</v>
      </c>
      <c r="G196" s="13" t="s">
        <v>16</v>
      </c>
      <c r="H196" s="13"/>
      <c r="I196" s="13"/>
      <c r="J196" s="15"/>
    </row>
    <row r="197" customHeight="1" spans="1:10">
      <c r="A197" s="10">
        <f t="shared" si="19"/>
        <v>195</v>
      </c>
      <c r="B197" s="10" t="s">
        <v>11</v>
      </c>
      <c r="C197" s="10" t="s">
        <v>12</v>
      </c>
      <c r="D197" s="10" t="s">
        <v>596</v>
      </c>
      <c r="E197" s="11" t="s">
        <v>597</v>
      </c>
      <c r="F197" s="12" t="s">
        <v>598</v>
      </c>
      <c r="G197" s="13" t="s">
        <v>16</v>
      </c>
      <c r="H197" s="13"/>
      <c r="I197" s="13"/>
      <c r="J197" s="15"/>
    </row>
    <row r="198" customHeight="1" spans="1:10">
      <c r="A198" s="10">
        <f t="shared" si="19"/>
        <v>196</v>
      </c>
      <c r="B198" s="10" t="s">
        <v>11</v>
      </c>
      <c r="C198" s="10" t="s">
        <v>12</v>
      </c>
      <c r="D198" s="10" t="s">
        <v>599</v>
      </c>
      <c r="E198" s="11" t="s">
        <v>600</v>
      </c>
      <c r="F198" s="12" t="s">
        <v>601</v>
      </c>
      <c r="G198" s="13" t="s">
        <v>16</v>
      </c>
      <c r="H198" s="13"/>
      <c r="I198" s="13"/>
      <c r="J198" s="15"/>
    </row>
    <row r="199" customHeight="1" spans="1:10">
      <c r="A199" s="10">
        <f t="shared" ref="A199:A208" si="20">ROW()-2</f>
        <v>197</v>
      </c>
      <c r="B199" s="10" t="s">
        <v>11</v>
      </c>
      <c r="C199" s="10" t="s">
        <v>12</v>
      </c>
      <c r="D199" s="10" t="s">
        <v>602</v>
      </c>
      <c r="E199" s="11" t="s">
        <v>603</v>
      </c>
      <c r="F199" s="12" t="s">
        <v>604</v>
      </c>
      <c r="G199" s="13" t="s">
        <v>16</v>
      </c>
      <c r="H199" s="13"/>
      <c r="I199" s="13"/>
      <c r="J199" s="15"/>
    </row>
    <row r="200" customHeight="1" spans="1:10">
      <c r="A200" s="10">
        <f t="shared" si="20"/>
        <v>198</v>
      </c>
      <c r="B200" s="10" t="s">
        <v>11</v>
      </c>
      <c r="C200" s="10" t="s">
        <v>12</v>
      </c>
      <c r="D200" s="10" t="s">
        <v>605</v>
      </c>
      <c r="E200" s="11" t="s">
        <v>606</v>
      </c>
      <c r="F200" s="12" t="s">
        <v>607</v>
      </c>
      <c r="G200" s="13" t="s">
        <v>16</v>
      </c>
      <c r="H200" s="13"/>
      <c r="I200" s="13"/>
      <c r="J200" s="15"/>
    </row>
    <row r="201" customHeight="1" spans="1:10">
      <c r="A201" s="10">
        <f t="shared" si="20"/>
        <v>199</v>
      </c>
      <c r="B201" s="10" t="s">
        <v>11</v>
      </c>
      <c r="C201" s="10" t="s">
        <v>12</v>
      </c>
      <c r="D201" s="10" t="s">
        <v>608</v>
      </c>
      <c r="E201" s="11" t="s">
        <v>609</v>
      </c>
      <c r="F201" s="12" t="s">
        <v>610</v>
      </c>
      <c r="G201" s="13" t="s">
        <v>16</v>
      </c>
      <c r="H201" s="13"/>
      <c r="I201" s="13"/>
      <c r="J201" s="15"/>
    </row>
    <row r="202" customHeight="1" spans="1:10">
      <c r="A202" s="10">
        <f t="shared" si="20"/>
        <v>200</v>
      </c>
      <c r="B202" s="10" t="s">
        <v>11</v>
      </c>
      <c r="C202" s="10" t="s">
        <v>12</v>
      </c>
      <c r="D202" s="10" t="s">
        <v>611</v>
      </c>
      <c r="E202" s="11" t="s">
        <v>612</v>
      </c>
      <c r="F202" s="12" t="s">
        <v>613</v>
      </c>
      <c r="G202" s="13" t="s">
        <v>16</v>
      </c>
      <c r="H202" s="13"/>
      <c r="I202" s="13"/>
      <c r="J202" s="15"/>
    </row>
    <row r="203" customHeight="1" spans="1:10">
      <c r="A203" s="10">
        <f t="shared" si="20"/>
        <v>201</v>
      </c>
      <c r="B203" s="10" t="s">
        <v>11</v>
      </c>
      <c r="C203" s="10" t="s">
        <v>12</v>
      </c>
      <c r="D203" s="10" t="s">
        <v>614</v>
      </c>
      <c r="E203" s="11" t="s">
        <v>615</v>
      </c>
      <c r="F203" s="12" t="s">
        <v>616</v>
      </c>
      <c r="G203" s="13" t="s">
        <v>16</v>
      </c>
      <c r="H203" s="13"/>
      <c r="I203" s="13"/>
      <c r="J203" s="15"/>
    </row>
    <row r="204" customHeight="1" spans="1:10">
      <c r="A204" s="10">
        <f t="shared" si="20"/>
        <v>202</v>
      </c>
      <c r="B204" s="10" t="s">
        <v>11</v>
      </c>
      <c r="C204" s="10" t="s">
        <v>12</v>
      </c>
      <c r="D204" s="10" t="s">
        <v>617</v>
      </c>
      <c r="E204" s="11" t="s">
        <v>618</v>
      </c>
      <c r="F204" s="12" t="s">
        <v>619</v>
      </c>
      <c r="G204" s="13" t="s">
        <v>16</v>
      </c>
      <c r="H204" s="13"/>
      <c r="I204" s="13"/>
      <c r="J204" s="15"/>
    </row>
    <row r="205" customHeight="1" spans="1:10">
      <c r="A205" s="10">
        <f t="shared" si="20"/>
        <v>203</v>
      </c>
      <c r="B205" s="10" t="s">
        <v>11</v>
      </c>
      <c r="C205" s="10" t="s">
        <v>12</v>
      </c>
      <c r="D205" s="10" t="s">
        <v>620</v>
      </c>
      <c r="E205" s="11" t="s">
        <v>621</v>
      </c>
      <c r="F205" s="12" t="s">
        <v>622</v>
      </c>
      <c r="G205" s="13" t="s">
        <v>16</v>
      </c>
      <c r="H205" s="13"/>
      <c r="I205" s="13"/>
      <c r="J205" s="15"/>
    </row>
    <row r="206" customHeight="1" spans="1:10">
      <c r="A206" s="10">
        <f t="shared" si="20"/>
        <v>204</v>
      </c>
      <c r="B206" s="10" t="s">
        <v>11</v>
      </c>
      <c r="C206" s="10" t="s">
        <v>12</v>
      </c>
      <c r="D206" s="10" t="s">
        <v>623</v>
      </c>
      <c r="E206" s="11" t="s">
        <v>624</v>
      </c>
      <c r="F206" s="12" t="s">
        <v>625</v>
      </c>
      <c r="G206" s="13" t="s">
        <v>16</v>
      </c>
      <c r="H206" s="13"/>
      <c r="I206" s="13"/>
      <c r="J206" s="15"/>
    </row>
    <row r="207" customHeight="1" spans="1:10">
      <c r="A207" s="10">
        <f t="shared" si="20"/>
        <v>205</v>
      </c>
      <c r="B207" s="10" t="s">
        <v>11</v>
      </c>
      <c r="C207" s="10" t="s">
        <v>12</v>
      </c>
      <c r="D207" s="10" t="s">
        <v>626</v>
      </c>
      <c r="E207" s="11" t="s">
        <v>627</v>
      </c>
      <c r="F207" s="12" t="s">
        <v>628</v>
      </c>
      <c r="G207" s="13" t="s">
        <v>16</v>
      </c>
      <c r="H207" s="13"/>
      <c r="I207" s="13"/>
      <c r="J207" s="15"/>
    </row>
    <row r="208" customHeight="1" spans="1:10">
      <c r="A208" s="10">
        <f t="shared" si="20"/>
        <v>206</v>
      </c>
      <c r="B208" s="10" t="s">
        <v>11</v>
      </c>
      <c r="C208" s="10" t="s">
        <v>12</v>
      </c>
      <c r="D208" s="10" t="s">
        <v>629</v>
      </c>
      <c r="E208" s="11" t="s">
        <v>630</v>
      </c>
      <c r="F208" s="12" t="s">
        <v>631</v>
      </c>
      <c r="G208" s="13" t="s">
        <v>16</v>
      </c>
      <c r="H208" s="13"/>
      <c r="I208" s="13"/>
      <c r="J208" s="15"/>
    </row>
    <row r="209" customHeight="1" spans="1:10">
      <c r="A209" s="10">
        <f t="shared" ref="A209:A218" si="21">ROW()-2</f>
        <v>207</v>
      </c>
      <c r="B209" s="10" t="s">
        <v>11</v>
      </c>
      <c r="C209" s="10" t="s">
        <v>12</v>
      </c>
      <c r="D209" s="10" t="s">
        <v>632</v>
      </c>
      <c r="E209" s="11" t="s">
        <v>633</v>
      </c>
      <c r="F209" s="12" t="s">
        <v>634</v>
      </c>
      <c r="G209" s="13" t="s">
        <v>16</v>
      </c>
      <c r="H209" s="13"/>
      <c r="I209" s="13"/>
      <c r="J209" s="15"/>
    </row>
    <row r="210" customHeight="1" spans="1:10">
      <c r="A210" s="10">
        <f t="shared" si="21"/>
        <v>208</v>
      </c>
      <c r="B210" s="10" t="s">
        <v>11</v>
      </c>
      <c r="C210" s="10" t="s">
        <v>12</v>
      </c>
      <c r="D210" s="10" t="s">
        <v>635</v>
      </c>
      <c r="E210" s="11" t="s">
        <v>636</v>
      </c>
      <c r="F210" s="12" t="s">
        <v>637</v>
      </c>
      <c r="G210" s="13" t="s">
        <v>16</v>
      </c>
      <c r="H210" s="13"/>
      <c r="I210" s="13"/>
      <c r="J210" s="15"/>
    </row>
    <row r="211" customHeight="1" spans="1:10">
      <c r="A211" s="10">
        <f t="shared" si="21"/>
        <v>209</v>
      </c>
      <c r="B211" s="10" t="s">
        <v>11</v>
      </c>
      <c r="C211" s="10" t="s">
        <v>12</v>
      </c>
      <c r="D211" s="10" t="s">
        <v>638</v>
      </c>
      <c r="E211" s="11" t="s">
        <v>639</v>
      </c>
      <c r="F211" s="12" t="s">
        <v>640</v>
      </c>
      <c r="G211" s="13" t="s">
        <v>16</v>
      </c>
      <c r="H211" s="13"/>
      <c r="I211" s="13"/>
      <c r="J211" s="15"/>
    </row>
    <row r="212" customHeight="1" spans="1:10">
      <c r="A212" s="10">
        <f t="shared" si="21"/>
        <v>210</v>
      </c>
      <c r="B212" s="10" t="s">
        <v>11</v>
      </c>
      <c r="C212" s="10" t="s">
        <v>12</v>
      </c>
      <c r="D212" s="10" t="s">
        <v>641</v>
      </c>
      <c r="E212" s="11" t="s">
        <v>642</v>
      </c>
      <c r="F212" s="12" t="s">
        <v>643</v>
      </c>
      <c r="G212" s="13" t="s">
        <v>16</v>
      </c>
      <c r="H212" s="13"/>
      <c r="I212" s="13"/>
      <c r="J212" s="15"/>
    </row>
    <row r="213" customHeight="1" spans="1:10">
      <c r="A213" s="10">
        <f t="shared" si="21"/>
        <v>211</v>
      </c>
      <c r="B213" s="10" t="s">
        <v>11</v>
      </c>
      <c r="C213" s="10" t="s">
        <v>12</v>
      </c>
      <c r="D213" s="10" t="s">
        <v>644</v>
      </c>
      <c r="E213" s="11" t="s">
        <v>645</v>
      </c>
      <c r="F213" s="12" t="s">
        <v>646</v>
      </c>
      <c r="G213" s="13" t="s">
        <v>16</v>
      </c>
      <c r="H213" s="13"/>
      <c r="I213" s="13"/>
      <c r="J213" s="15"/>
    </row>
    <row r="214" customHeight="1" spans="1:10">
      <c r="A214" s="10">
        <f t="shared" si="21"/>
        <v>212</v>
      </c>
      <c r="B214" s="10" t="s">
        <v>11</v>
      </c>
      <c r="C214" s="10" t="s">
        <v>12</v>
      </c>
      <c r="D214" s="10" t="s">
        <v>647</v>
      </c>
      <c r="E214" s="11" t="s">
        <v>648</v>
      </c>
      <c r="F214" s="12" t="s">
        <v>649</v>
      </c>
      <c r="G214" s="13" t="s">
        <v>16</v>
      </c>
      <c r="H214" s="13"/>
      <c r="I214" s="13"/>
      <c r="J214" s="15"/>
    </row>
    <row r="215" customHeight="1" spans="1:10">
      <c r="A215" s="10">
        <f t="shared" si="21"/>
        <v>213</v>
      </c>
      <c r="B215" s="10" t="s">
        <v>11</v>
      </c>
      <c r="C215" s="10" t="s">
        <v>12</v>
      </c>
      <c r="D215" s="10" t="s">
        <v>650</v>
      </c>
      <c r="E215" s="11" t="s">
        <v>651</v>
      </c>
      <c r="F215" s="12" t="s">
        <v>652</v>
      </c>
      <c r="G215" s="13" t="s">
        <v>16</v>
      </c>
      <c r="H215" s="13"/>
      <c r="I215" s="13"/>
      <c r="J215" s="15"/>
    </row>
    <row r="216" customHeight="1" spans="1:10">
      <c r="A216" s="10">
        <f t="shared" si="21"/>
        <v>214</v>
      </c>
      <c r="B216" s="10" t="s">
        <v>11</v>
      </c>
      <c r="C216" s="10" t="s">
        <v>12</v>
      </c>
      <c r="D216" s="10" t="s">
        <v>653</v>
      </c>
      <c r="E216" s="11" t="s">
        <v>654</v>
      </c>
      <c r="F216" s="12" t="s">
        <v>655</v>
      </c>
      <c r="G216" s="13" t="s">
        <v>16</v>
      </c>
      <c r="H216" s="13"/>
      <c r="I216" s="13"/>
      <c r="J216" s="15"/>
    </row>
    <row r="217" customHeight="1" spans="1:10">
      <c r="A217" s="10">
        <f t="shared" si="21"/>
        <v>215</v>
      </c>
      <c r="B217" s="10" t="s">
        <v>11</v>
      </c>
      <c r="C217" s="10" t="s">
        <v>12</v>
      </c>
      <c r="D217" s="10" t="s">
        <v>656</v>
      </c>
      <c r="E217" s="11" t="s">
        <v>657</v>
      </c>
      <c r="F217" s="12" t="s">
        <v>658</v>
      </c>
      <c r="G217" s="13" t="s">
        <v>16</v>
      </c>
      <c r="H217" s="13"/>
      <c r="I217" s="13"/>
      <c r="J217" s="15"/>
    </row>
    <row r="218" customHeight="1" spans="1:10">
      <c r="A218" s="10">
        <f t="shared" si="21"/>
        <v>216</v>
      </c>
      <c r="B218" s="10" t="s">
        <v>11</v>
      </c>
      <c r="C218" s="10" t="s">
        <v>12</v>
      </c>
      <c r="D218" s="10" t="s">
        <v>659</v>
      </c>
      <c r="E218" s="11" t="s">
        <v>660</v>
      </c>
      <c r="F218" s="12" t="s">
        <v>661</v>
      </c>
      <c r="G218" s="13" t="s">
        <v>16</v>
      </c>
      <c r="H218" s="13"/>
      <c r="I218" s="13"/>
      <c r="J218" s="15"/>
    </row>
    <row r="219" customHeight="1" spans="1:10">
      <c r="A219" s="10">
        <f t="shared" ref="A219:A228" si="22">ROW()-2</f>
        <v>217</v>
      </c>
      <c r="B219" s="10" t="s">
        <v>11</v>
      </c>
      <c r="C219" s="10" t="s">
        <v>12</v>
      </c>
      <c r="D219" s="10" t="s">
        <v>662</v>
      </c>
      <c r="E219" s="11" t="s">
        <v>663</v>
      </c>
      <c r="F219" s="12" t="s">
        <v>664</v>
      </c>
      <c r="G219" s="13" t="s">
        <v>16</v>
      </c>
      <c r="H219" s="13"/>
      <c r="I219" s="13"/>
      <c r="J219" s="15"/>
    </row>
    <row r="220" customHeight="1" spans="1:10">
      <c r="A220" s="10">
        <f t="shared" si="22"/>
        <v>218</v>
      </c>
      <c r="B220" s="10" t="s">
        <v>11</v>
      </c>
      <c r="C220" s="10" t="s">
        <v>12</v>
      </c>
      <c r="D220" s="10" t="s">
        <v>665</v>
      </c>
      <c r="E220" s="11" t="s">
        <v>666</v>
      </c>
      <c r="F220" s="12" t="s">
        <v>667</v>
      </c>
      <c r="G220" s="13" t="s">
        <v>16</v>
      </c>
      <c r="H220" s="13"/>
      <c r="I220" s="13"/>
      <c r="J220" s="15"/>
    </row>
    <row r="221" customHeight="1" spans="1:10">
      <c r="A221" s="10">
        <f t="shared" si="22"/>
        <v>219</v>
      </c>
      <c r="B221" s="10" t="s">
        <v>11</v>
      </c>
      <c r="C221" s="10" t="s">
        <v>12</v>
      </c>
      <c r="D221" s="10" t="s">
        <v>668</v>
      </c>
      <c r="E221" s="11" t="s">
        <v>669</v>
      </c>
      <c r="F221" s="12" t="s">
        <v>670</v>
      </c>
      <c r="G221" s="13" t="s">
        <v>16</v>
      </c>
      <c r="H221" s="13"/>
      <c r="I221" s="13"/>
      <c r="J221" s="15"/>
    </row>
    <row r="222" customHeight="1" spans="1:10">
      <c r="A222" s="10">
        <f t="shared" si="22"/>
        <v>220</v>
      </c>
      <c r="B222" s="10" t="s">
        <v>11</v>
      </c>
      <c r="C222" s="10" t="s">
        <v>12</v>
      </c>
      <c r="D222" s="10" t="s">
        <v>671</v>
      </c>
      <c r="E222" s="11" t="s">
        <v>672</v>
      </c>
      <c r="F222" s="12" t="s">
        <v>673</v>
      </c>
      <c r="G222" s="13" t="s">
        <v>16</v>
      </c>
      <c r="H222" s="13"/>
      <c r="I222" s="13"/>
      <c r="J222" s="15"/>
    </row>
    <row r="223" customHeight="1" spans="1:10">
      <c r="A223" s="10">
        <f t="shared" si="22"/>
        <v>221</v>
      </c>
      <c r="B223" s="10" t="s">
        <v>11</v>
      </c>
      <c r="C223" s="10" t="s">
        <v>12</v>
      </c>
      <c r="D223" s="10" t="s">
        <v>674</v>
      </c>
      <c r="E223" s="11" t="s">
        <v>675</v>
      </c>
      <c r="F223" s="12" t="s">
        <v>676</v>
      </c>
      <c r="G223" s="13" t="s">
        <v>16</v>
      </c>
      <c r="H223" s="13"/>
      <c r="I223" s="13"/>
      <c r="J223" s="15"/>
    </row>
    <row r="224" customHeight="1" spans="1:10">
      <c r="A224" s="10">
        <f t="shared" si="22"/>
        <v>222</v>
      </c>
      <c r="B224" s="10" t="s">
        <v>11</v>
      </c>
      <c r="C224" s="10" t="s">
        <v>12</v>
      </c>
      <c r="D224" s="10" t="s">
        <v>677</v>
      </c>
      <c r="E224" s="11" t="s">
        <v>678</v>
      </c>
      <c r="F224" s="12" t="s">
        <v>679</v>
      </c>
      <c r="G224" s="13" t="s">
        <v>16</v>
      </c>
      <c r="H224" s="13"/>
      <c r="I224" s="13"/>
      <c r="J224" s="15"/>
    </row>
    <row r="225" customHeight="1" spans="1:10">
      <c r="A225" s="10">
        <f t="shared" si="22"/>
        <v>223</v>
      </c>
      <c r="B225" s="10" t="s">
        <v>11</v>
      </c>
      <c r="C225" s="10" t="s">
        <v>12</v>
      </c>
      <c r="D225" s="10" t="s">
        <v>680</v>
      </c>
      <c r="E225" s="11" t="s">
        <v>681</v>
      </c>
      <c r="F225" s="12" t="s">
        <v>682</v>
      </c>
      <c r="G225" s="13" t="s">
        <v>16</v>
      </c>
      <c r="H225" s="13"/>
      <c r="I225" s="13"/>
      <c r="J225" s="15"/>
    </row>
    <row r="226" customHeight="1" spans="1:10">
      <c r="A226" s="10">
        <f t="shared" si="22"/>
        <v>224</v>
      </c>
      <c r="B226" s="10" t="s">
        <v>11</v>
      </c>
      <c r="C226" s="10" t="s">
        <v>12</v>
      </c>
      <c r="D226" s="10" t="s">
        <v>683</v>
      </c>
      <c r="E226" s="11" t="s">
        <v>684</v>
      </c>
      <c r="F226" s="12" t="s">
        <v>685</v>
      </c>
      <c r="G226" s="13" t="s">
        <v>16</v>
      </c>
      <c r="H226" s="13"/>
      <c r="I226" s="13"/>
      <c r="J226" s="15"/>
    </row>
    <row r="227" customHeight="1" spans="1:10">
      <c r="A227" s="10">
        <f t="shared" si="22"/>
        <v>225</v>
      </c>
      <c r="B227" s="10" t="s">
        <v>11</v>
      </c>
      <c r="C227" s="10" t="s">
        <v>12</v>
      </c>
      <c r="D227" s="10" t="s">
        <v>686</v>
      </c>
      <c r="E227" s="11" t="s">
        <v>687</v>
      </c>
      <c r="F227" s="12" t="s">
        <v>688</v>
      </c>
      <c r="G227" s="13" t="s">
        <v>16</v>
      </c>
      <c r="H227" s="13"/>
      <c r="I227" s="13"/>
      <c r="J227" s="15"/>
    </row>
    <row r="228" customHeight="1" spans="1:10">
      <c r="A228" s="10">
        <f t="shared" si="22"/>
        <v>226</v>
      </c>
      <c r="B228" s="10" t="s">
        <v>11</v>
      </c>
      <c r="C228" s="10" t="s">
        <v>12</v>
      </c>
      <c r="D228" s="10" t="s">
        <v>689</v>
      </c>
      <c r="E228" s="11" t="s">
        <v>690</v>
      </c>
      <c r="F228" s="12" t="s">
        <v>691</v>
      </c>
      <c r="G228" s="13" t="s">
        <v>16</v>
      </c>
      <c r="H228" s="13"/>
      <c r="I228" s="13"/>
      <c r="J228" s="15"/>
    </row>
    <row r="229" customHeight="1" spans="1:10">
      <c r="A229" s="10">
        <f t="shared" ref="A229:A238" si="23">ROW()-2</f>
        <v>227</v>
      </c>
      <c r="B229" s="10" t="s">
        <v>11</v>
      </c>
      <c r="C229" s="10" t="s">
        <v>12</v>
      </c>
      <c r="D229" s="10" t="s">
        <v>692</v>
      </c>
      <c r="E229" s="11" t="s">
        <v>693</v>
      </c>
      <c r="F229" s="12" t="s">
        <v>694</v>
      </c>
      <c r="G229" s="13" t="s">
        <v>16</v>
      </c>
      <c r="H229" s="13"/>
      <c r="I229" s="13"/>
      <c r="J229" s="15"/>
    </row>
    <row r="230" customHeight="1" spans="1:10">
      <c r="A230" s="10">
        <f t="shared" si="23"/>
        <v>228</v>
      </c>
      <c r="B230" s="10" t="s">
        <v>11</v>
      </c>
      <c r="C230" s="10" t="s">
        <v>12</v>
      </c>
      <c r="D230" s="10" t="s">
        <v>695</v>
      </c>
      <c r="E230" s="11" t="s">
        <v>696</v>
      </c>
      <c r="F230" s="12" t="s">
        <v>697</v>
      </c>
      <c r="G230" s="13" t="s">
        <v>16</v>
      </c>
      <c r="H230" s="13"/>
      <c r="I230" s="13"/>
      <c r="J230" s="15"/>
    </row>
    <row r="231" customHeight="1" spans="1:10">
      <c r="A231" s="10">
        <f t="shared" si="23"/>
        <v>229</v>
      </c>
      <c r="B231" s="10" t="s">
        <v>11</v>
      </c>
      <c r="C231" s="10" t="s">
        <v>12</v>
      </c>
      <c r="D231" s="10" t="s">
        <v>698</v>
      </c>
      <c r="E231" s="11" t="s">
        <v>699</v>
      </c>
      <c r="F231" s="12" t="s">
        <v>700</v>
      </c>
      <c r="G231" s="13" t="s">
        <v>16</v>
      </c>
      <c r="H231" s="13"/>
      <c r="I231" s="13"/>
      <c r="J231" s="15"/>
    </row>
    <row r="232" customHeight="1" spans="1:10">
      <c r="A232" s="10">
        <f t="shared" si="23"/>
        <v>230</v>
      </c>
      <c r="B232" s="10" t="s">
        <v>11</v>
      </c>
      <c r="C232" s="10" t="s">
        <v>12</v>
      </c>
      <c r="D232" s="10" t="s">
        <v>701</v>
      </c>
      <c r="E232" s="11" t="s">
        <v>702</v>
      </c>
      <c r="F232" s="12" t="s">
        <v>703</v>
      </c>
      <c r="G232" s="13" t="s">
        <v>16</v>
      </c>
      <c r="H232" s="13"/>
      <c r="I232" s="13"/>
      <c r="J232" s="15"/>
    </row>
    <row r="233" customHeight="1" spans="1:10">
      <c r="A233" s="10">
        <f t="shared" si="23"/>
        <v>231</v>
      </c>
      <c r="B233" s="10" t="s">
        <v>11</v>
      </c>
      <c r="C233" s="10" t="s">
        <v>12</v>
      </c>
      <c r="D233" s="10" t="s">
        <v>704</v>
      </c>
      <c r="E233" s="11" t="s">
        <v>705</v>
      </c>
      <c r="F233" s="12" t="s">
        <v>706</v>
      </c>
      <c r="G233" s="13" t="s">
        <v>16</v>
      </c>
      <c r="H233" s="13"/>
      <c r="I233" s="13"/>
      <c r="J233" s="15"/>
    </row>
    <row r="234" customHeight="1" spans="1:10">
      <c r="A234" s="10">
        <f t="shared" si="23"/>
        <v>232</v>
      </c>
      <c r="B234" s="10" t="s">
        <v>11</v>
      </c>
      <c r="C234" s="10" t="s">
        <v>12</v>
      </c>
      <c r="D234" s="10" t="s">
        <v>707</v>
      </c>
      <c r="E234" s="11" t="s">
        <v>708</v>
      </c>
      <c r="F234" s="12" t="s">
        <v>709</v>
      </c>
      <c r="G234" s="13" t="s">
        <v>16</v>
      </c>
      <c r="H234" s="13"/>
      <c r="I234" s="13"/>
      <c r="J234" s="15"/>
    </row>
    <row r="235" customHeight="1" spans="1:10">
      <c r="A235" s="10">
        <f t="shared" si="23"/>
        <v>233</v>
      </c>
      <c r="B235" s="10" t="s">
        <v>11</v>
      </c>
      <c r="C235" s="10" t="s">
        <v>12</v>
      </c>
      <c r="D235" s="10" t="s">
        <v>710</v>
      </c>
      <c r="E235" s="11" t="s">
        <v>711</v>
      </c>
      <c r="F235" s="12" t="s">
        <v>712</v>
      </c>
      <c r="G235" s="13" t="s">
        <v>16</v>
      </c>
      <c r="H235" s="13"/>
      <c r="I235" s="13"/>
      <c r="J235" s="15"/>
    </row>
    <row r="236" customHeight="1" spans="1:10">
      <c r="A236" s="10">
        <f t="shared" si="23"/>
        <v>234</v>
      </c>
      <c r="B236" s="10" t="s">
        <v>11</v>
      </c>
      <c r="C236" s="10" t="s">
        <v>12</v>
      </c>
      <c r="D236" s="10" t="s">
        <v>713</v>
      </c>
      <c r="E236" s="11" t="s">
        <v>714</v>
      </c>
      <c r="F236" s="12" t="s">
        <v>715</v>
      </c>
      <c r="G236" s="13" t="s">
        <v>16</v>
      </c>
      <c r="H236" s="13"/>
      <c r="I236" s="13"/>
      <c r="J236" s="15"/>
    </row>
    <row r="237" customHeight="1" spans="1:10">
      <c r="A237" s="10">
        <f t="shared" si="23"/>
        <v>235</v>
      </c>
      <c r="B237" s="10" t="s">
        <v>11</v>
      </c>
      <c r="C237" s="10" t="s">
        <v>12</v>
      </c>
      <c r="D237" s="10" t="s">
        <v>716</v>
      </c>
      <c r="E237" s="11" t="s">
        <v>717</v>
      </c>
      <c r="F237" s="12" t="s">
        <v>718</v>
      </c>
      <c r="G237" s="13" t="s">
        <v>16</v>
      </c>
      <c r="H237" s="13"/>
      <c r="I237" s="13"/>
      <c r="J237" s="15"/>
    </row>
    <row r="238" customHeight="1" spans="1:10">
      <c r="A238" s="10">
        <f t="shared" si="23"/>
        <v>236</v>
      </c>
      <c r="B238" s="10" t="s">
        <v>11</v>
      </c>
      <c r="C238" s="10" t="s">
        <v>12</v>
      </c>
      <c r="D238" s="10" t="s">
        <v>719</v>
      </c>
      <c r="E238" s="11" t="s">
        <v>720</v>
      </c>
      <c r="F238" s="12" t="s">
        <v>721</v>
      </c>
      <c r="G238" s="13" t="s">
        <v>16</v>
      </c>
      <c r="H238" s="13"/>
      <c r="I238" s="13"/>
      <c r="J238" s="15"/>
    </row>
    <row r="239" customHeight="1" spans="1:10">
      <c r="A239" s="10">
        <f t="shared" ref="A239:A248" si="24">ROW()-2</f>
        <v>237</v>
      </c>
      <c r="B239" s="10" t="s">
        <v>11</v>
      </c>
      <c r="C239" s="10" t="s">
        <v>12</v>
      </c>
      <c r="D239" s="10" t="s">
        <v>722</v>
      </c>
      <c r="E239" s="11" t="s">
        <v>723</v>
      </c>
      <c r="F239" s="12" t="s">
        <v>724</v>
      </c>
      <c r="G239" s="13" t="s">
        <v>16</v>
      </c>
      <c r="H239" s="13"/>
      <c r="I239" s="13"/>
      <c r="J239" s="15"/>
    </row>
    <row r="240" customHeight="1" spans="1:10">
      <c r="A240" s="10">
        <f t="shared" si="24"/>
        <v>238</v>
      </c>
      <c r="B240" s="10" t="s">
        <v>11</v>
      </c>
      <c r="C240" s="10" t="s">
        <v>12</v>
      </c>
      <c r="D240" s="10" t="s">
        <v>725</v>
      </c>
      <c r="E240" s="11" t="s">
        <v>726</v>
      </c>
      <c r="F240" s="12" t="s">
        <v>727</v>
      </c>
      <c r="G240" s="13" t="s">
        <v>16</v>
      </c>
      <c r="H240" s="13"/>
      <c r="I240" s="13"/>
      <c r="J240" s="15"/>
    </row>
    <row r="241" customHeight="1" spans="1:10">
      <c r="A241" s="10">
        <f t="shared" si="24"/>
        <v>239</v>
      </c>
      <c r="B241" s="10" t="s">
        <v>11</v>
      </c>
      <c r="C241" s="10" t="s">
        <v>12</v>
      </c>
      <c r="D241" s="10" t="s">
        <v>728</v>
      </c>
      <c r="E241" s="11" t="s">
        <v>729</v>
      </c>
      <c r="F241" s="12" t="s">
        <v>730</v>
      </c>
      <c r="G241" s="13" t="s">
        <v>16</v>
      </c>
      <c r="H241" s="13"/>
      <c r="I241" s="13"/>
      <c r="J241" s="15"/>
    </row>
    <row r="242" customHeight="1" spans="1:10">
      <c r="A242" s="10">
        <f t="shared" si="24"/>
        <v>240</v>
      </c>
      <c r="B242" s="10" t="s">
        <v>11</v>
      </c>
      <c r="C242" s="10" t="s">
        <v>12</v>
      </c>
      <c r="D242" s="10" t="s">
        <v>731</v>
      </c>
      <c r="E242" s="11" t="s">
        <v>732</v>
      </c>
      <c r="F242" s="12" t="s">
        <v>733</v>
      </c>
      <c r="G242" s="13" t="s">
        <v>16</v>
      </c>
      <c r="H242" s="13"/>
      <c r="I242" s="13"/>
      <c r="J242" s="15"/>
    </row>
    <row r="243" customHeight="1" spans="1:10">
      <c r="A243" s="10">
        <f t="shared" si="24"/>
        <v>241</v>
      </c>
      <c r="B243" s="10" t="s">
        <v>11</v>
      </c>
      <c r="C243" s="10" t="s">
        <v>12</v>
      </c>
      <c r="D243" s="10" t="s">
        <v>734</v>
      </c>
      <c r="E243" s="11" t="s">
        <v>735</v>
      </c>
      <c r="F243" s="12" t="s">
        <v>736</v>
      </c>
      <c r="G243" s="13" t="s">
        <v>16</v>
      </c>
      <c r="H243" s="13"/>
      <c r="I243" s="13"/>
      <c r="J243" s="15"/>
    </row>
    <row r="244" customHeight="1" spans="1:10">
      <c r="A244" s="10">
        <f t="shared" si="24"/>
        <v>242</v>
      </c>
      <c r="B244" s="10" t="s">
        <v>11</v>
      </c>
      <c r="C244" s="10" t="s">
        <v>12</v>
      </c>
      <c r="D244" s="10" t="s">
        <v>737</v>
      </c>
      <c r="E244" s="11" t="s">
        <v>738</v>
      </c>
      <c r="F244" s="12" t="s">
        <v>739</v>
      </c>
      <c r="G244" s="13" t="s">
        <v>16</v>
      </c>
      <c r="H244" s="13"/>
      <c r="I244" s="13"/>
      <c r="J244" s="15"/>
    </row>
    <row r="245" customHeight="1" spans="1:10">
      <c r="A245" s="10">
        <f t="shared" si="24"/>
        <v>243</v>
      </c>
      <c r="B245" s="10" t="s">
        <v>11</v>
      </c>
      <c r="C245" s="10" t="s">
        <v>12</v>
      </c>
      <c r="D245" s="10" t="s">
        <v>740</v>
      </c>
      <c r="E245" s="11" t="s">
        <v>741</v>
      </c>
      <c r="F245" s="12" t="s">
        <v>742</v>
      </c>
      <c r="G245" s="13" t="s">
        <v>16</v>
      </c>
      <c r="H245" s="13"/>
      <c r="I245" s="13"/>
      <c r="J245" s="15"/>
    </row>
    <row r="246" customHeight="1" spans="1:10">
      <c r="A246" s="10">
        <f t="shared" si="24"/>
        <v>244</v>
      </c>
      <c r="B246" s="10" t="s">
        <v>11</v>
      </c>
      <c r="C246" s="10" t="s">
        <v>12</v>
      </c>
      <c r="D246" s="10" t="s">
        <v>743</v>
      </c>
      <c r="E246" s="11" t="s">
        <v>744</v>
      </c>
      <c r="F246" s="12" t="s">
        <v>745</v>
      </c>
      <c r="G246" s="13" t="s">
        <v>16</v>
      </c>
      <c r="H246" s="13"/>
      <c r="I246" s="13"/>
      <c r="J246" s="15"/>
    </row>
    <row r="247" customHeight="1" spans="1:10">
      <c r="A247" s="10">
        <f t="shared" si="24"/>
        <v>245</v>
      </c>
      <c r="B247" s="10" t="s">
        <v>11</v>
      </c>
      <c r="C247" s="10" t="s">
        <v>12</v>
      </c>
      <c r="D247" s="10" t="s">
        <v>746</v>
      </c>
      <c r="E247" s="11" t="s">
        <v>747</v>
      </c>
      <c r="F247" s="12" t="s">
        <v>748</v>
      </c>
      <c r="G247" s="13" t="s">
        <v>16</v>
      </c>
      <c r="H247" s="13"/>
      <c r="I247" s="13"/>
      <c r="J247" s="15"/>
    </row>
    <row r="248" customHeight="1" spans="1:10">
      <c r="A248" s="10">
        <f t="shared" si="24"/>
        <v>246</v>
      </c>
      <c r="B248" s="10" t="s">
        <v>11</v>
      </c>
      <c r="C248" s="10" t="s">
        <v>12</v>
      </c>
      <c r="D248" s="10" t="s">
        <v>749</v>
      </c>
      <c r="E248" s="11" t="s">
        <v>750</v>
      </c>
      <c r="F248" s="12" t="s">
        <v>751</v>
      </c>
      <c r="G248" s="13" t="s">
        <v>16</v>
      </c>
      <c r="H248" s="13"/>
      <c r="I248" s="13"/>
      <c r="J248" s="15"/>
    </row>
    <row r="249" customHeight="1" spans="1:10">
      <c r="A249" s="10">
        <f t="shared" ref="A249:A258" si="25">ROW()-2</f>
        <v>247</v>
      </c>
      <c r="B249" s="10" t="s">
        <v>11</v>
      </c>
      <c r="C249" s="10" t="s">
        <v>12</v>
      </c>
      <c r="D249" s="10" t="s">
        <v>752</v>
      </c>
      <c r="E249" s="11" t="s">
        <v>753</v>
      </c>
      <c r="F249" s="12" t="s">
        <v>754</v>
      </c>
      <c r="G249" s="13" t="s">
        <v>16</v>
      </c>
      <c r="H249" s="13"/>
      <c r="I249" s="13"/>
      <c r="J249" s="15"/>
    </row>
    <row r="250" customHeight="1" spans="1:10">
      <c r="A250" s="10">
        <f t="shared" si="25"/>
        <v>248</v>
      </c>
      <c r="B250" s="10" t="s">
        <v>11</v>
      </c>
      <c r="C250" s="10" t="s">
        <v>12</v>
      </c>
      <c r="D250" s="10" t="s">
        <v>755</v>
      </c>
      <c r="E250" s="11" t="s">
        <v>756</v>
      </c>
      <c r="F250" s="12" t="s">
        <v>757</v>
      </c>
      <c r="G250" s="13" t="s">
        <v>16</v>
      </c>
      <c r="H250" s="13"/>
      <c r="I250" s="13"/>
      <c r="J250" s="15"/>
    </row>
    <row r="251" customHeight="1" spans="1:10">
      <c r="A251" s="10">
        <f t="shared" si="25"/>
        <v>249</v>
      </c>
      <c r="B251" s="10" t="s">
        <v>11</v>
      </c>
      <c r="C251" s="10" t="s">
        <v>12</v>
      </c>
      <c r="D251" s="10" t="s">
        <v>758</v>
      </c>
      <c r="E251" s="11" t="s">
        <v>759</v>
      </c>
      <c r="F251" s="12" t="s">
        <v>760</v>
      </c>
      <c r="G251" s="13" t="s">
        <v>16</v>
      </c>
      <c r="H251" s="13"/>
      <c r="I251" s="13"/>
      <c r="J251" s="15"/>
    </row>
    <row r="252" customHeight="1" spans="1:10">
      <c r="A252" s="10">
        <f t="shared" si="25"/>
        <v>250</v>
      </c>
      <c r="B252" s="10" t="s">
        <v>11</v>
      </c>
      <c r="C252" s="10" t="s">
        <v>12</v>
      </c>
      <c r="D252" s="10" t="s">
        <v>761</v>
      </c>
      <c r="E252" s="11" t="s">
        <v>762</v>
      </c>
      <c r="F252" s="12" t="s">
        <v>763</v>
      </c>
      <c r="G252" s="13" t="s">
        <v>16</v>
      </c>
      <c r="H252" s="13"/>
      <c r="I252" s="13"/>
      <c r="J252" s="15"/>
    </row>
    <row r="253" customHeight="1" spans="1:10">
      <c r="A253" s="10">
        <f t="shared" si="25"/>
        <v>251</v>
      </c>
      <c r="B253" s="10" t="s">
        <v>11</v>
      </c>
      <c r="C253" s="10" t="s">
        <v>12</v>
      </c>
      <c r="D253" s="10" t="s">
        <v>764</v>
      </c>
      <c r="E253" s="11" t="s">
        <v>765</v>
      </c>
      <c r="F253" s="12" t="s">
        <v>766</v>
      </c>
      <c r="G253" s="13" t="s">
        <v>16</v>
      </c>
      <c r="H253" s="13"/>
      <c r="I253" s="13"/>
      <c r="J253" s="15"/>
    </row>
    <row r="254" customHeight="1" spans="1:10">
      <c r="A254" s="10">
        <f t="shared" si="25"/>
        <v>252</v>
      </c>
      <c r="B254" s="10" t="s">
        <v>11</v>
      </c>
      <c r="C254" s="10" t="s">
        <v>12</v>
      </c>
      <c r="D254" s="10" t="s">
        <v>767</v>
      </c>
      <c r="E254" s="11" t="s">
        <v>768</v>
      </c>
      <c r="F254" s="12" t="s">
        <v>769</v>
      </c>
      <c r="G254" s="13" t="s">
        <v>16</v>
      </c>
      <c r="H254" s="13"/>
      <c r="I254" s="13"/>
      <c r="J254" s="15"/>
    </row>
    <row r="255" customHeight="1" spans="1:10">
      <c r="A255" s="10">
        <f t="shared" si="25"/>
        <v>253</v>
      </c>
      <c r="B255" s="10" t="s">
        <v>11</v>
      </c>
      <c r="C255" s="10" t="s">
        <v>12</v>
      </c>
      <c r="D255" s="10" t="s">
        <v>770</v>
      </c>
      <c r="E255" s="11" t="s">
        <v>771</v>
      </c>
      <c r="F255" s="12" t="s">
        <v>772</v>
      </c>
      <c r="G255" s="13" t="s">
        <v>16</v>
      </c>
      <c r="H255" s="13"/>
      <c r="I255" s="13"/>
      <c r="J255" s="15"/>
    </row>
    <row r="256" customHeight="1" spans="1:10">
      <c r="A256" s="10">
        <f t="shared" si="25"/>
        <v>254</v>
      </c>
      <c r="B256" s="10" t="s">
        <v>11</v>
      </c>
      <c r="C256" s="10" t="s">
        <v>12</v>
      </c>
      <c r="D256" s="10" t="s">
        <v>773</v>
      </c>
      <c r="E256" s="11" t="s">
        <v>774</v>
      </c>
      <c r="F256" s="12" t="s">
        <v>775</v>
      </c>
      <c r="G256" s="13" t="s">
        <v>16</v>
      </c>
      <c r="H256" s="13"/>
      <c r="I256" s="13"/>
      <c r="J256" s="15"/>
    </row>
    <row r="257" customHeight="1" spans="1:10">
      <c r="A257" s="10">
        <f t="shared" si="25"/>
        <v>255</v>
      </c>
      <c r="B257" s="10" t="s">
        <v>11</v>
      </c>
      <c r="C257" s="10" t="s">
        <v>12</v>
      </c>
      <c r="D257" s="10" t="s">
        <v>776</v>
      </c>
      <c r="E257" s="11" t="s">
        <v>777</v>
      </c>
      <c r="F257" s="12" t="s">
        <v>778</v>
      </c>
      <c r="G257" s="13" t="s">
        <v>16</v>
      </c>
      <c r="H257" s="13"/>
      <c r="I257" s="13"/>
      <c r="J257" s="15"/>
    </row>
    <row r="258" customHeight="1" spans="1:10">
      <c r="A258" s="10">
        <f t="shared" si="25"/>
        <v>256</v>
      </c>
      <c r="B258" s="10" t="s">
        <v>11</v>
      </c>
      <c r="C258" s="10" t="s">
        <v>12</v>
      </c>
      <c r="D258" s="10" t="s">
        <v>779</v>
      </c>
      <c r="E258" s="11" t="s">
        <v>780</v>
      </c>
      <c r="F258" s="12" t="s">
        <v>781</v>
      </c>
      <c r="G258" s="13" t="s">
        <v>16</v>
      </c>
      <c r="H258" s="13"/>
      <c r="I258" s="13"/>
      <c r="J258" s="15"/>
    </row>
    <row r="259" customHeight="1" spans="1:10">
      <c r="A259" s="10">
        <f t="shared" ref="A259:A268" si="26">ROW()-2</f>
        <v>257</v>
      </c>
      <c r="B259" s="10" t="s">
        <v>11</v>
      </c>
      <c r="C259" s="10" t="s">
        <v>12</v>
      </c>
      <c r="D259" s="10" t="s">
        <v>782</v>
      </c>
      <c r="E259" s="11" t="s">
        <v>783</v>
      </c>
      <c r="F259" s="12" t="s">
        <v>784</v>
      </c>
      <c r="G259" s="13" t="s">
        <v>16</v>
      </c>
      <c r="H259" s="13"/>
      <c r="I259" s="13"/>
      <c r="J259" s="15"/>
    </row>
    <row r="260" customHeight="1" spans="1:10">
      <c r="A260" s="10">
        <f t="shared" si="26"/>
        <v>258</v>
      </c>
      <c r="B260" s="10" t="s">
        <v>11</v>
      </c>
      <c r="C260" s="10" t="s">
        <v>12</v>
      </c>
      <c r="D260" s="10" t="s">
        <v>785</v>
      </c>
      <c r="E260" s="11" t="s">
        <v>786</v>
      </c>
      <c r="F260" s="12" t="s">
        <v>787</v>
      </c>
      <c r="G260" s="13" t="s">
        <v>16</v>
      </c>
      <c r="H260" s="13"/>
      <c r="I260" s="13"/>
      <c r="J260" s="15"/>
    </row>
    <row r="261" customHeight="1" spans="1:10">
      <c r="A261" s="10">
        <f t="shared" si="26"/>
        <v>259</v>
      </c>
      <c r="B261" s="10" t="s">
        <v>11</v>
      </c>
      <c r="C261" s="10" t="s">
        <v>12</v>
      </c>
      <c r="D261" s="10" t="s">
        <v>788</v>
      </c>
      <c r="E261" s="11" t="s">
        <v>789</v>
      </c>
      <c r="F261" s="12" t="s">
        <v>790</v>
      </c>
      <c r="G261" s="13" t="s">
        <v>16</v>
      </c>
      <c r="H261" s="13"/>
      <c r="I261" s="13"/>
      <c r="J261" s="15"/>
    </row>
    <row r="262" customHeight="1" spans="1:10">
      <c r="A262" s="10">
        <f t="shared" si="26"/>
        <v>260</v>
      </c>
      <c r="B262" s="10" t="s">
        <v>11</v>
      </c>
      <c r="C262" s="10" t="s">
        <v>12</v>
      </c>
      <c r="D262" s="10" t="s">
        <v>791</v>
      </c>
      <c r="E262" s="11" t="s">
        <v>792</v>
      </c>
      <c r="F262" s="12" t="s">
        <v>793</v>
      </c>
      <c r="G262" s="13" t="s">
        <v>16</v>
      </c>
      <c r="H262" s="13"/>
      <c r="I262" s="13"/>
      <c r="J262" s="15"/>
    </row>
    <row r="263" customHeight="1" spans="1:10">
      <c r="A263" s="10">
        <f t="shared" si="26"/>
        <v>261</v>
      </c>
      <c r="B263" s="10" t="s">
        <v>11</v>
      </c>
      <c r="C263" s="10" t="s">
        <v>12</v>
      </c>
      <c r="D263" s="10" t="s">
        <v>794</v>
      </c>
      <c r="E263" s="11" t="s">
        <v>795</v>
      </c>
      <c r="F263" s="12" t="s">
        <v>796</v>
      </c>
      <c r="G263" s="13" t="s">
        <v>16</v>
      </c>
      <c r="H263" s="13"/>
      <c r="I263" s="13"/>
      <c r="J263" s="15"/>
    </row>
    <row r="264" customHeight="1" spans="1:10">
      <c r="A264" s="10">
        <f t="shared" si="26"/>
        <v>262</v>
      </c>
      <c r="B264" s="10" t="s">
        <v>11</v>
      </c>
      <c r="C264" s="10" t="s">
        <v>12</v>
      </c>
      <c r="D264" s="10" t="s">
        <v>797</v>
      </c>
      <c r="E264" s="11" t="s">
        <v>798</v>
      </c>
      <c r="F264" s="12" t="s">
        <v>799</v>
      </c>
      <c r="G264" s="13" t="s">
        <v>16</v>
      </c>
      <c r="H264" s="13"/>
      <c r="I264" s="13"/>
      <c r="J264" s="15"/>
    </row>
    <row r="265" customHeight="1" spans="1:10">
      <c r="A265" s="10">
        <f t="shared" si="26"/>
        <v>263</v>
      </c>
      <c r="B265" s="10" t="s">
        <v>11</v>
      </c>
      <c r="C265" s="10" t="s">
        <v>12</v>
      </c>
      <c r="D265" s="10" t="s">
        <v>800</v>
      </c>
      <c r="E265" s="11" t="s">
        <v>801</v>
      </c>
      <c r="F265" s="12" t="s">
        <v>802</v>
      </c>
      <c r="G265" s="13" t="s">
        <v>16</v>
      </c>
      <c r="H265" s="13"/>
      <c r="I265" s="13"/>
      <c r="J265" s="15"/>
    </row>
    <row r="266" customHeight="1" spans="1:10">
      <c r="A266" s="10">
        <f t="shared" si="26"/>
        <v>264</v>
      </c>
      <c r="B266" s="10" t="s">
        <v>11</v>
      </c>
      <c r="C266" s="10" t="s">
        <v>12</v>
      </c>
      <c r="D266" s="10" t="s">
        <v>803</v>
      </c>
      <c r="E266" s="11" t="s">
        <v>804</v>
      </c>
      <c r="F266" s="12" t="s">
        <v>805</v>
      </c>
      <c r="G266" s="13" t="s">
        <v>16</v>
      </c>
      <c r="H266" s="13"/>
      <c r="I266" s="13"/>
      <c r="J266" s="15"/>
    </row>
    <row r="267" customHeight="1" spans="1:10">
      <c r="A267" s="10">
        <f t="shared" si="26"/>
        <v>265</v>
      </c>
      <c r="B267" s="10" t="s">
        <v>11</v>
      </c>
      <c r="C267" s="10" t="s">
        <v>12</v>
      </c>
      <c r="D267" s="10" t="s">
        <v>806</v>
      </c>
      <c r="E267" s="11" t="s">
        <v>807</v>
      </c>
      <c r="F267" s="12" t="s">
        <v>808</v>
      </c>
      <c r="G267" s="13" t="s">
        <v>16</v>
      </c>
      <c r="H267" s="13"/>
      <c r="I267" s="13"/>
      <c r="J267" s="15"/>
    </row>
    <row r="268" customHeight="1" spans="1:10">
      <c r="A268" s="10">
        <f t="shared" si="26"/>
        <v>266</v>
      </c>
      <c r="B268" s="10" t="s">
        <v>11</v>
      </c>
      <c r="C268" s="10" t="s">
        <v>12</v>
      </c>
      <c r="D268" s="10" t="s">
        <v>809</v>
      </c>
      <c r="E268" s="11" t="s">
        <v>810</v>
      </c>
      <c r="F268" s="12" t="s">
        <v>811</v>
      </c>
      <c r="G268" s="13" t="s">
        <v>16</v>
      </c>
      <c r="H268" s="13"/>
      <c r="I268" s="13"/>
      <c r="J268" s="15"/>
    </row>
    <row r="269" customHeight="1" spans="1:10">
      <c r="A269" s="10">
        <f t="shared" ref="A269:A278" si="27">ROW()-2</f>
        <v>267</v>
      </c>
      <c r="B269" s="10" t="s">
        <v>11</v>
      </c>
      <c r="C269" s="10" t="s">
        <v>12</v>
      </c>
      <c r="D269" s="10" t="s">
        <v>812</v>
      </c>
      <c r="E269" s="11" t="s">
        <v>813</v>
      </c>
      <c r="F269" s="12" t="s">
        <v>814</v>
      </c>
      <c r="G269" s="13" t="s">
        <v>16</v>
      </c>
      <c r="H269" s="13"/>
      <c r="I269" s="13"/>
      <c r="J269" s="15"/>
    </row>
    <row r="270" customHeight="1" spans="1:10">
      <c r="A270" s="10">
        <f t="shared" si="27"/>
        <v>268</v>
      </c>
      <c r="B270" s="10" t="s">
        <v>11</v>
      </c>
      <c r="C270" s="10" t="s">
        <v>12</v>
      </c>
      <c r="D270" s="10" t="s">
        <v>815</v>
      </c>
      <c r="E270" s="11" t="s">
        <v>816</v>
      </c>
      <c r="F270" s="12" t="s">
        <v>817</v>
      </c>
      <c r="G270" s="13" t="s">
        <v>16</v>
      </c>
      <c r="H270" s="13"/>
      <c r="I270" s="13"/>
      <c r="J270" s="15"/>
    </row>
    <row r="271" customHeight="1" spans="1:10">
      <c r="A271" s="10">
        <f t="shared" si="27"/>
        <v>269</v>
      </c>
      <c r="B271" s="10" t="s">
        <v>11</v>
      </c>
      <c r="C271" s="10" t="s">
        <v>12</v>
      </c>
      <c r="D271" s="10" t="s">
        <v>818</v>
      </c>
      <c r="E271" s="11" t="s">
        <v>819</v>
      </c>
      <c r="F271" s="12" t="s">
        <v>820</v>
      </c>
      <c r="G271" s="13" t="s">
        <v>16</v>
      </c>
      <c r="H271" s="13"/>
      <c r="I271" s="13"/>
      <c r="J271" s="15"/>
    </row>
    <row r="272" customHeight="1" spans="1:10">
      <c r="A272" s="10">
        <f t="shared" si="27"/>
        <v>270</v>
      </c>
      <c r="B272" s="10" t="s">
        <v>11</v>
      </c>
      <c r="C272" s="10" t="s">
        <v>12</v>
      </c>
      <c r="D272" s="10" t="s">
        <v>821</v>
      </c>
      <c r="E272" s="11" t="s">
        <v>822</v>
      </c>
      <c r="F272" s="12" t="s">
        <v>823</v>
      </c>
      <c r="G272" s="13" t="s">
        <v>16</v>
      </c>
      <c r="H272" s="13"/>
      <c r="I272" s="13"/>
      <c r="J272" s="15"/>
    </row>
    <row r="273" customHeight="1" spans="1:10">
      <c r="A273" s="10">
        <f t="shared" si="27"/>
        <v>271</v>
      </c>
      <c r="B273" s="10" t="s">
        <v>11</v>
      </c>
      <c r="C273" s="10" t="s">
        <v>12</v>
      </c>
      <c r="D273" s="10" t="s">
        <v>824</v>
      </c>
      <c r="E273" s="11" t="s">
        <v>825</v>
      </c>
      <c r="F273" s="12" t="s">
        <v>826</v>
      </c>
      <c r="G273" s="13" t="s">
        <v>16</v>
      </c>
      <c r="H273" s="13"/>
      <c r="I273" s="13"/>
      <c r="J273" s="15"/>
    </row>
    <row r="274" customHeight="1" spans="1:10">
      <c r="A274" s="10">
        <f t="shared" si="27"/>
        <v>272</v>
      </c>
      <c r="B274" s="10" t="s">
        <v>11</v>
      </c>
      <c r="C274" s="10" t="s">
        <v>12</v>
      </c>
      <c r="D274" s="10" t="s">
        <v>827</v>
      </c>
      <c r="E274" s="11" t="s">
        <v>828</v>
      </c>
      <c r="F274" s="12" t="s">
        <v>829</v>
      </c>
      <c r="G274" s="13" t="s">
        <v>16</v>
      </c>
      <c r="H274" s="13"/>
      <c r="I274" s="13"/>
      <c r="J274" s="15"/>
    </row>
    <row r="275" customHeight="1" spans="1:10">
      <c r="A275" s="10">
        <f t="shared" si="27"/>
        <v>273</v>
      </c>
      <c r="B275" s="10" t="s">
        <v>11</v>
      </c>
      <c r="C275" s="10" t="s">
        <v>12</v>
      </c>
      <c r="D275" s="10" t="s">
        <v>830</v>
      </c>
      <c r="E275" s="11" t="s">
        <v>831</v>
      </c>
      <c r="F275" s="12" t="s">
        <v>832</v>
      </c>
      <c r="G275" s="13" t="s">
        <v>16</v>
      </c>
      <c r="H275" s="13"/>
      <c r="I275" s="13"/>
      <c r="J275" s="15"/>
    </row>
    <row r="276" customHeight="1" spans="1:10">
      <c r="A276" s="10">
        <f t="shared" si="27"/>
        <v>274</v>
      </c>
      <c r="B276" s="10" t="s">
        <v>11</v>
      </c>
      <c r="C276" s="10" t="s">
        <v>12</v>
      </c>
      <c r="D276" s="10" t="s">
        <v>833</v>
      </c>
      <c r="E276" s="11" t="s">
        <v>834</v>
      </c>
      <c r="F276" s="12" t="s">
        <v>835</v>
      </c>
      <c r="G276" s="13" t="s">
        <v>16</v>
      </c>
      <c r="H276" s="13"/>
      <c r="I276" s="13"/>
      <c r="J276" s="15"/>
    </row>
    <row r="277" customHeight="1" spans="1:10">
      <c r="A277" s="10">
        <f t="shared" si="27"/>
        <v>275</v>
      </c>
      <c r="B277" s="10" t="s">
        <v>11</v>
      </c>
      <c r="C277" s="10" t="s">
        <v>12</v>
      </c>
      <c r="D277" s="10" t="s">
        <v>836</v>
      </c>
      <c r="E277" s="11" t="s">
        <v>837</v>
      </c>
      <c r="F277" s="12" t="s">
        <v>838</v>
      </c>
      <c r="G277" s="13" t="s">
        <v>16</v>
      </c>
      <c r="H277" s="13"/>
      <c r="I277" s="13"/>
      <c r="J277" s="15"/>
    </row>
    <row r="278" customHeight="1" spans="1:10">
      <c r="A278" s="10">
        <f t="shared" si="27"/>
        <v>276</v>
      </c>
      <c r="B278" s="10" t="s">
        <v>11</v>
      </c>
      <c r="C278" s="10" t="s">
        <v>12</v>
      </c>
      <c r="D278" s="10" t="s">
        <v>839</v>
      </c>
      <c r="E278" s="11" t="s">
        <v>840</v>
      </c>
      <c r="F278" s="12" t="s">
        <v>841</v>
      </c>
      <c r="G278" s="13" t="s">
        <v>16</v>
      </c>
      <c r="H278" s="13"/>
      <c r="I278" s="13"/>
      <c r="J278" s="15"/>
    </row>
    <row r="279" customHeight="1" spans="1:10">
      <c r="A279" s="10">
        <f t="shared" ref="A279:A288" si="28">ROW()-2</f>
        <v>277</v>
      </c>
      <c r="B279" s="10" t="s">
        <v>11</v>
      </c>
      <c r="C279" s="10" t="s">
        <v>12</v>
      </c>
      <c r="D279" s="10" t="s">
        <v>842</v>
      </c>
      <c r="E279" s="11" t="s">
        <v>843</v>
      </c>
      <c r="F279" s="12" t="s">
        <v>844</v>
      </c>
      <c r="G279" s="13" t="s">
        <v>16</v>
      </c>
      <c r="H279" s="13"/>
      <c r="I279" s="13"/>
      <c r="J279" s="15"/>
    </row>
    <row r="280" customHeight="1" spans="1:10">
      <c r="A280" s="10">
        <f t="shared" si="28"/>
        <v>278</v>
      </c>
      <c r="B280" s="10" t="s">
        <v>11</v>
      </c>
      <c r="C280" s="10" t="s">
        <v>12</v>
      </c>
      <c r="D280" s="10" t="s">
        <v>845</v>
      </c>
      <c r="E280" s="11" t="s">
        <v>846</v>
      </c>
      <c r="F280" s="12" t="s">
        <v>847</v>
      </c>
      <c r="G280" s="13" t="s">
        <v>16</v>
      </c>
      <c r="H280" s="13"/>
      <c r="I280" s="13"/>
      <c r="J280" s="15"/>
    </row>
    <row r="281" customHeight="1" spans="1:10">
      <c r="A281" s="10">
        <f t="shared" si="28"/>
        <v>279</v>
      </c>
      <c r="B281" s="10" t="s">
        <v>11</v>
      </c>
      <c r="C281" s="10" t="s">
        <v>12</v>
      </c>
      <c r="D281" s="10" t="s">
        <v>848</v>
      </c>
      <c r="E281" s="11" t="s">
        <v>849</v>
      </c>
      <c r="F281" s="12" t="s">
        <v>850</v>
      </c>
      <c r="G281" s="13" t="s">
        <v>16</v>
      </c>
      <c r="H281" s="13"/>
      <c r="I281" s="13"/>
      <c r="J281" s="15"/>
    </row>
    <row r="282" customHeight="1" spans="1:10">
      <c r="A282" s="10">
        <f t="shared" si="28"/>
        <v>280</v>
      </c>
      <c r="B282" s="10" t="s">
        <v>11</v>
      </c>
      <c r="C282" s="10" t="s">
        <v>12</v>
      </c>
      <c r="D282" s="10" t="s">
        <v>851</v>
      </c>
      <c r="E282" s="11" t="s">
        <v>852</v>
      </c>
      <c r="F282" s="12" t="s">
        <v>853</v>
      </c>
      <c r="G282" s="13" t="s">
        <v>16</v>
      </c>
      <c r="H282" s="13"/>
      <c r="I282" s="13"/>
      <c r="J282" s="15"/>
    </row>
    <row r="283" customHeight="1" spans="1:10">
      <c r="A283" s="10">
        <f t="shared" si="28"/>
        <v>281</v>
      </c>
      <c r="B283" s="10" t="s">
        <v>11</v>
      </c>
      <c r="C283" s="10" t="s">
        <v>12</v>
      </c>
      <c r="D283" s="10" t="s">
        <v>854</v>
      </c>
      <c r="E283" s="11" t="s">
        <v>855</v>
      </c>
      <c r="F283" s="12" t="s">
        <v>856</v>
      </c>
      <c r="G283" s="13" t="s">
        <v>16</v>
      </c>
      <c r="H283" s="13"/>
      <c r="I283" s="13"/>
      <c r="J283" s="15"/>
    </row>
    <row r="284" customHeight="1" spans="1:10">
      <c r="A284" s="10">
        <f t="shared" si="28"/>
        <v>282</v>
      </c>
      <c r="B284" s="10" t="s">
        <v>11</v>
      </c>
      <c r="C284" s="10" t="s">
        <v>12</v>
      </c>
      <c r="D284" s="10" t="s">
        <v>857</v>
      </c>
      <c r="E284" s="11" t="s">
        <v>858</v>
      </c>
      <c r="F284" s="12" t="s">
        <v>859</v>
      </c>
      <c r="G284" s="13" t="s">
        <v>16</v>
      </c>
      <c r="H284" s="13"/>
      <c r="I284" s="13"/>
      <c r="J284" s="15"/>
    </row>
    <row r="285" customHeight="1" spans="1:10">
      <c r="A285" s="10">
        <f t="shared" si="28"/>
        <v>283</v>
      </c>
      <c r="B285" s="10" t="s">
        <v>11</v>
      </c>
      <c r="C285" s="10" t="s">
        <v>12</v>
      </c>
      <c r="D285" s="10" t="s">
        <v>860</v>
      </c>
      <c r="E285" s="11" t="s">
        <v>861</v>
      </c>
      <c r="F285" s="12" t="s">
        <v>862</v>
      </c>
      <c r="G285" s="13" t="s">
        <v>16</v>
      </c>
      <c r="H285" s="13"/>
      <c r="I285" s="13"/>
      <c r="J285" s="15"/>
    </row>
    <row r="286" customHeight="1" spans="1:10">
      <c r="A286" s="10">
        <f t="shared" si="28"/>
        <v>284</v>
      </c>
      <c r="B286" s="10" t="s">
        <v>11</v>
      </c>
      <c r="C286" s="10" t="s">
        <v>12</v>
      </c>
      <c r="D286" s="10" t="s">
        <v>863</v>
      </c>
      <c r="E286" s="11" t="s">
        <v>864</v>
      </c>
      <c r="F286" s="12" t="s">
        <v>865</v>
      </c>
      <c r="G286" s="13" t="s">
        <v>16</v>
      </c>
      <c r="H286" s="13"/>
      <c r="I286" s="13"/>
      <c r="J286" s="15"/>
    </row>
    <row r="287" customHeight="1" spans="1:10">
      <c r="A287" s="10">
        <f t="shared" si="28"/>
        <v>285</v>
      </c>
      <c r="B287" s="10" t="s">
        <v>11</v>
      </c>
      <c r="C287" s="10" t="s">
        <v>12</v>
      </c>
      <c r="D287" s="10" t="s">
        <v>866</v>
      </c>
      <c r="E287" s="11" t="s">
        <v>867</v>
      </c>
      <c r="F287" s="12" t="s">
        <v>868</v>
      </c>
      <c r="G287" s="13" t="s">
        <v>16</v>
      </c>
      <c r="H287" s="13"/>
      <c r="I287" s="13"/>
      <c r="J287" s="15"/>
    </row>
    <row r="288" customHeight="1" spans="1:10">
      <c r="A288" s="10">
        <f t="shared" si="28"/>
        <v>286</v>
      </c>
      <c r="B288" s="10" t="s">
        <v>11</v>
      </c>
      <c r="C288" s="10" t="s">
        <v>12</v>
      </c>
      <c r="D288" s="10" t="s">
        <v>869</v>
      </c>
      <c r="E288" s="11" t="s">
        <v>870</v>
      </c>
      <c r="F288" s="12" t="s">
        <v>871</v>
      </c>
      <c r="G288" s="13" t="s">
        <v>16</v>
      </c>
      <c r="H288" s="13"/>
      <c r="I288" s="13"/>
      <c r="J288" s="15"/>
    </row>
    <row r="289" customHeight="1" spans="1:10">
      <c r="A289" s="10">
        <f t="shared" ref="A289:A298" si="29">ROW()-2</f>
        <v>287</v>
      </c>
      <c r="B289" s="10" t="s">
        <v>11</v>
      </c>
      <c r="C289" s="10" t="s">
        <v>12</v>
      </c>
      <c r="D289" s="10" t="s">
        <v>872</v>
      </c>
      <c r="E289" s="11" t="s">
        <v>591</v>
      </c>
      <c r="F289" s="12" t="s">
        <v>873</v>
      </c>
      <c r="G289" s="13" t="s">
        <v>16</v>
      </c>
      <c r="H289" s="13"/>
      <c r="I289" s="13"/>
      <c r="J289" s="15"/>
    </row>
    <row r="290" customHeight="1" spans="1:10">
      <c r="A290" s="10">
        <f t="shared" si="29"/>
        <v>288</v>
      </c>
      <c r="B290" s="10" t="s">
        <v>11</v>
      </c>
      <c r="C290" s="10" t="s">
        <v>12</v>
      </c>
      <c r="D290" s="10" t="s">
        <v>874</v>
      </c>
      <c r="E290" s="11" t="s">
        <v>875</v>
      </c>
      <c r="F290" s="12" t="s">
        <v>876</v>
      </c>
      <c r="G290" s="13" t="s">
        <v>16</v>
      </c>
      <c r="H290" s="13"/>
      <c r="I290" s="13"/>
      <c r="J290" s="15"/>
    </row>
    <row r="291" customHeight="1" spans="1:10">
      <c r="A291" s="10">
        <f t="shared" si="29"/>
        <v>289</v>
      </c>
      <c r="B291" s="10" t="s">
        <v>11</v>
      </c>
      <c r="C291" s="10" t="s">
        <v>12</v>
      </c>
      <c r="D291" s="10" t="s">
        <v>877</v>
      </c>
      <c r="E291" s="11" t="s">
        <v>878</v>
      </c>
      <c r="F291" s="12" t="s">
        <v>879</v>
      </c>
      <c r="G291" s="13" t="s">
        <v>16</v>
      </c>
      <c r="H291" s="13"/>
      <c r="I291" s="13"/>
      <c r="J291" s="15"/>
    </row>
    <row r="292" customHeight="1" spans="1:10">
      <c r="A292" s="10">
        <f t="shared" si="29"/>
        <v>290</v>
      </c>
      <c r="B292" s="10" t="s">
        <v>11</v>
      </c>
      <c r="C292" s="10" t="s">
        <v>12</v>
      </c>
      <c r="D292" s="10" t="s">
        <v>880</v>
      </c>
      <c r="E292" s="11" t="s">
        <v>881</v>
      </c>
      <c r="F292" s="12" t="s">
        <v>882</v>
      </c>
      <c r="G292" s="13" t="s">
        <v>16</v>
      </c>
      <c r="H292" s="13"/>
      <c r="I292" s="13"/>
      <c r="J292" s="15"/>
    </row>
    <row r="293" customHeight="1" spans="1:10">
      <c r="A293" s="10">
        <f t="shared" si="29"/>
        <v>291</v>
      </c>
      <c r="B293" s="10" t="s">
        <v>11</v>
      </c>
      <c r="C293" s="10" t="s">
        <v>12</v>
      </c>
      <c r="D293" s="10" t="s">
        <v>883</v>
      </c>
      <c r="E293" s="11" t="s">
        <v>884</v>
      </c>
      <c r="F293" s="12" t="s">
        <v>885</v>
      </c>
      <c r="G293" s="13" t="s">
        <v>16</v>
      </c>
      <c r="H293" s="13"/>
      <c r="I293" s="13"/>
      <c r="J293" s="15"/>
    </row>
    <row r="294" customHeight="1" spans="1:10">
      <c r="A294" s="10">
        <f t="shared" si="29"/>
        <v>292</v>
      </c>
      <c r="B294" s="10" t="s">
        <v>11</v>
      </c>
      <c r="C294" s="10" t="s">
        <v>12</v>
      </c>
      <c r="D294" s="10" t="s">
        <v>886</v>
      </c>
      <c r="E294" s="11" t="s">
        <v>887</v>
      </c>
      <c r="F294" s="12" t="s">
        <v>888</v>
      </c>
      <c r="G294" s="13" t="s">
        <v>16</v>
      </c>
      <c r="H294" s="13"/>
      <c r="I294" s="13"/>
      <c r="J294" s="15"/>
    </row>
    <row r="295" customHeight="1" spans="1:10">
      <c r="A295" s="10">
        <f t="shared" si="29"/>
        <v>293</v>
      </c>
      <c r="B295" s="10" t="s">
        <v>11</v>
      </c>
      <c r="C295" s="10" t="s">
        <v>12</v>
      </c>
      <c r="D295" s="10" t="s">
        <v>889</v>
      </c>
      <c r="E295" s="11" t="s">
        <v>890</v>
      </c>
      <c r="F295" s="12" t="s">
        <v>891</v>
      </c>
      <c r="G295" s="13" t="s">
        <v>16</v>
      </c>
      <c r="H295" s="13"/>
      <c r="I295" s="13"/>
      <c r="J295" s="15"/>
    </row>
    <row r="296" customHeight="1" spans="1:10">
      <c r="A296" s="10">
        <f t="shared" si="29"/>
        <v>294</v>
      </c>
      <c r="B296" s="10" t="s">
        <v>11</v>
      </c>
      <c r="C296" s="10" t="s">
        <v>12</v>
      </c>
      <c r="D296" s="10" t="s">
        <v>892</v>
      </c>
      <c r="E296" s="11" t="s">
        <v>893</v>
      </c>
      <c r="F296" s="12" t="s">
        <v>894</v>
      </c>
      <c r="G296" s="13" t="s">
        <v>16</v>
      </c>
      <c r="H296" s="13"/>
      <c r="I296" s="13"/>
      <c r="J296" s="15"/>
    </row>
    <row r="297" customHeight="1" spans="1:10">
      <c r="A297" s="10">
        <f t="shared" si="29"/>
        <v>295</v>
      </c>
      <c r="B297" s="10" t="s">
        <v>11</v>
      </c>
      <c r="C297" s="10" t="s">
        <v>12</v>
      </c>
      <c r="D297" s="10" t="s">
        <v>895</v>
      </c>
      <c r="E297" s="11" t="s">
        <v>896</v>
      </c>
      <c r="F297" s="12" t="s">
        <v>897</v>
      </c>
      <c r="G297" s="13" t="s">
        <v>16</v>
      </c>
      <c r="H297" s="13"/>
      <c r="I297" s="13"/>
      <c r="J297" s="15"/>
    </row>
    <row r="298" customHeight="1" spans="1:10">
      <c r="A298" s="10">
        <f t="shared" si="29"/>
        <v>296</v>
      </c>
      <c r="B298" s="10" t="s">
        <v>11</v>
      </c>
      <c r="C298" s="10" t="s">
        <v>12</v>
      </c>
      <c r="D298" s="10" t="s">
        <v>898</v>
      </c>
      <c r="E298" s="11" t="s">
        <v>899</v>
      </c>
      <c r="F298" s="12" t="s">
        <v>900</v>
      </c>
      <c r="G298" s="13" t="s">
        <v>16</v>
      </c>
      <c r="H298" s="13"/>
      <c r="I298" s="13"/>
      <c r="J298" s="15"/>
    </row>
    <row r="299" customHeight="1" spans="1:10">
      <c r="A299" s="10">
        <f t="shared" ref="A299:A308" si="30">ROW()-2</f>
        <v>297</v>
      </c>
      <c r="B299" s="10" t="s">
        <v>11</v>
      </c>
      <c r="C299" s="10" t="s">
        <v>12</v>
      </c>
      <c r="D299" s="10" t="s">
        <v>901</v>
      </c>
      <c r="E299" s="11" t="s">
        <v>902</v>
      </c>
      <c r="F299" s="12" t="s">
        <v>903</v>
      </c>
      <c r="G299" s="13" t="s">
        <v>16</v>
      </c>
      <c r="H299" s="13"/>
      <c r="I299" s="13"/>
      <c r="J299" s="15"/>
    </row>
    <row r="300" customHeight="1" spans="1:10">
      <c r="A300" s="10">
        <f t="shared" si="30"/>
        <v>298</v>
      </c>
      <c r="B300" s="10" t="s">
        <v>11</v>
      </c>
      <c r="C300" s="10" t="s">
        <v>12</v>
      </c>
      <c r="D300" s="10" t="s">
        <v>904</v>
      </c>
      <c r="E300" s="11" t="s">
        <v>905</v>
      </c>
      <c r="F300" s="12" t="s">
        <v>906</v>
      </c>
      <c r="G300" s="13" t="s">
        <v>16</v>
      </c>
      <c r="H300" s="13"/>
      <c r="I300" s="13"/>
      <c r="J300" s="15"/>
    </row>
    <row r="301" customHeight="1" spans="1:10">
      <c r="A301" s="10">
        <f t="shared" si="30"/>
        <v>299</v>
      </c>
      <c r="B301" s="10" t="s">
        <v>11</v>
      </c>
      <c r="C301" s="10" t="s">
        <v>12</v>
      </c>
      <c r="D301" s="10" t="s">
        <v>907</v>
      </c>
      <c r="E301" s="11" t="s">
        <v>908</v>
      </c>
      <c r="F301" s="12" t="s">
        <v>909</v>
      </c>
      <c r="G301" s="13" t="s">
        <v>16</v>
      </c>
      <c r="H301" s="13"/>
      <c r="I301" s="13"/>
      <c r="J301" s="15"/>
    </row>
    <row r="302" customHeight="1" spans="1:10">
      <c r="A302" s="10">
        <f t="shared" si="30"/>
        <v>300</v>
      </c>
      <c r="B302" s="10" t="s">
        <v>11</v>
      </c>
      <c r="C302" s="10" t="s">
        <v>12</v>
      </c>
      <c r="D302" s="10" t="s">
        <v>910</v>
      </c>
      <c r="E302" s="11" t="s">
        <v>911</v>
      </c>
      <c r="F302" s="12" t="s">
        <v>912</v>
      </c>
      <c r="G302" s="13" t="s">
        <v>16</v>
      </c>
      <c r="H302" s="13"/>
      <c r="I302" s="13"/>
      <c r="J302" s="15"/>
    </row>
    <row r="303" customHeight="1" spans="1:10">
      <c r="A303" s="10">
        <f t="shared" si="30"/>
        <v>301</v>
      </c>
      <c r="B303" s="10" t="s">
        <v>11</v>
      </c>
      <c r="C303" s="10" t="s">
        <v>12</v>
      </c>
      <c r="D303" s="10" t="s">
        <v>913</v>
      </c>
      <c r="E303" s="11" t="s">
        <v>914</v>
      </c>
      <c r="F303" s="12" t="s">
        <v>915</v>
      </c>
      <c r="G303" s="13" t="s">
        <v>16</v>
      </c>
      <c r="H303" s="13"/>
      <c r="I303" s="13"/>
      <c r="J303" s="15"/>
    </row>
    <row r="304" customHeight="1" spans="1:10">
      <c r="A304" s="10">
        <f t="shared" si="30"/>
        <v>302</v>
      </c>
      <c r="B304" s="10" t="s">
        <v>11</v>
      </c>
      <c r="C304" s="10" t="s">
        <v>12</v>
      </c>
      <c r="D304" s="10" t="s">
        <v>916</v>
      </c>
      <c r="E304" s="11" t="s">
        <v>917</v>
      </c>
      <c r="F304" s="12" t="s">
        <v>918</v>
      </c>
      <c r="G304" s="13" t="s">
        <v>16</v>
      </c>
      <c r="H304" s="13"/>
      <c r="I304" s="13"/>
      <c r="J304" s="15"/>
    </row>
    <row r="305" customHeight="1" spans="1:10">
      <c r="A305" s="10">
        <f t="shared" si="30"/>
        <v>303</v>
      </c>
      <c r="B305" s="10" t="s">
        <v>11</v>
      </c>
      <c r="C305" s="10" t="s">
        <v>12</v>
      </c>
      <c r="D305" s="10" t="s">
        <v>919</v>
      </c>
      <c r="E305" s="11" t="s">
        <v>920</v>
      </c>
      <c r="F305" s="12" t="s">
        <v>921</v>
      </c>
      <c r="G305" s="13" t="s">
        <v>16</v>
      </c>
      <c r="H305" s="13"/>
      <c r="I305" s="13"/>
      <c r="J305" s="15"/>
    </row>
    <row r="306" customHeight="1" spans="1:10">
      <c r="A306" s="10">
        <f t="shared" si="30"/>
        <v>304</v>
      </c>
      <c r="B306" s="10" t="s">
        <v>11</v>
      </c>
      <c r="C306" s="10" t="s">
        <v>12</v>
      </c>
      <c r="D306" s="10" t="s">
        <v>922</v>
      </c>
      <c r="E306" s="11" t="s">
        <v>923</v>
      </c>
      <c r="F306" s="12" t="s">
        <v>924</v>
      </c>
      <c r="G306" s="13" t="s">
        <v>16</v>
      </c>
      <c r="H306" s="13"/>
      <c r="I306" s="13"/>
      <c r="J306" s="15"/>
    </row>
    <row r="307" customHeight="1" spans="1:10">
      <c r="A307" s="10">
        <f t="shared" si="30"/>
        <v>305</v>
      </c>
      <c r="B307" s="10" t="s">
        <v>11</v>
      </c>
      <c r="C307" s="10" t="s">
        <v>12</v>
      </c>
      <c r="D307" s="10" t="s">
        <v>925</v>
      </c>
      <c r="E307" s="11" t="s">
        <v>926</v>
      </c>
      <c r="F307" s="12" t="s">
        <v>927</v>
      </c>
      <c r="G307" s="13" t="s">
        <v>16</v>
      </c>
      <c r="H307" s="13"/>
      <c r="I307" s="13"/>
      <c r="J307" s="15"/>
    </row>
    <row r="308" customHeight="1" spans="1:10">
      <c r="A308" s="10">
        <f t="shared" si="30"/>
        <v>306</v>
      </c>
      <c r="B308" s="10" t="s">
        <v>11</v>
      </c>
      <c r="C308" s="10" t="s">
        <v>12</v>
      </c>
      <c r="D308" s="10" t="s">
        <v>928</v>
      </c>
      <c r="E308" s="11" t="s">
        <v>929</v>
      </c>
      <c r="F308" s="12" t="s">
        <v>930</v>
      </c>
      <c r="G308" s="13" t="s">
        <v>16</v>
      </c>
      <c r="H308" s="13"/>
      <c r="I308" s="13"/>
      <c r="J308" s="15"/>
    </row>
    <row r="309" customHeight="1" spans="1:10">
      <c r="A309" s="10">
        <f t="shared" ref="A309:A318" si="31">ROW()-2</f>
        <v>307</v>
      </c>
      <c r="B309" s="10" t="s">
        <v>11</v>
      </c>
      <c r="C309" s="10" t="s">
        <v>12</v>
      </c>
      <c r="D309" s="10" t="s">
        <v>931</v>
      </c>
      <c r="E309" s="11" t="s">
        <v>932</v>
      </c>
      <c r="F309" s="12" t="s">
        <v>933</v>
      </c>
      <c r="G309" s="13" t="s">
        <v>16</v>
      </c>
      <c r="H309" s="13"/>
      <c r="I309" s="13"/>
      <c r="J309" s="15"/>
    </row>
    <row r="310" customHeight="1" spans="1:10">
      <c r="A310" s="10">
        <f t="shared" si="31"/>
        <v>308</v>
      </c>
      <c r="B310" s="10" t="s">
        <v>11</v>
      </c>
      <c r="C310" s="10" t="s">
        <v>12</v>
      </c>
      <c r="D310" s="10" t="s">
        <v>934</v>
      </c>
      <c r="E310" s="11" t="s">
        <v>935</v>
      </c>
      <c r="F310" s="12" t="s">
        <v>936</v>
      </c>
      <c r="G310" s="13" t="s">
        <v>16</v>
      </c>
      <c r="H310" s="13"/>
      <c r="I310" s="13"/>
      <c r="J310" s="15"/>
    </row>
    <row r="311" customHeight="1" spans="1:10">
      <c r="A311" s="10">
        <f t="shared" si="31"/>
        <v>309</v>
      </c>
      <c r="B311" s="10" t="s">
        <v>11</v>
      </c>
      <c r="C311" s="10" t="s">
        <v>12</v>
      </c>
      <c r="D311" s="10" t="s">
        <v>937</v>
      </c>
      <c r="E311" s="11" t="s">
        <v>938</v>
      </c>
      <c r="F311" s="12" t="s">
        <v>939</v>
      </c>
      <c r="G311" s="13" t="s">
        <v>16</v>
      </c>
      <c r="H311" s="13"/>
      <c r="I311" s="13"/>
      <c r="J311" s="15"/>
    </row>
    <row r="312" customHeight="1" spans="1:10">
      <c r="A312" s="10">
        <f t="shared" si="31"/>
        <v>310</v>
      </c>
      <c r="B312" s="10" t="s">
        <v>11</v>
      </c>
      <c r="C312" s="10" t="s">
        <v>12</v>
      </c>
      <c r="D312" s="10" t="s">
        <v>940</v>
      </c>
      <c r="E312" s="11" t="s">
        <v>941</v>
      </c>
      <c r="F312" s="12" t="s">
        <v>942</v>
      </c>
      <c r="G312" s="13" t="s">
        <v>16</v>
      </c>
      <c r="H312" s="13"/>
      <c r="I312" s="13"/>
      <c r="J312" s="15"/>
    </row>
    <row r="313" customHeight="1" spans="1:10">
      <c r="A313" s="10">
        <f t="shared" si="31"/>
        <v>311</v>
      </c>
      <c r="B313" s="10" t="s">
        <v>11</v>
      </c>
      <c r="C313" s="10" t="s">
        <v>12</v>
      </c>
      <c r="D313" s="10" t="s">
        <v>943</v>
      </c>
      <c r="E313" s="11" t="s">
        <v>944</v>
      </c>
      <c r="F313" s="12" t="s">
        <v>945</v>
      </c>
      <c r="G313" s="13" t="s">
        <v>16</v>
      </c>
      <c r="H313" s="13"/>
      <c r="I313" s="13"/>
      <c r="J313" s="15"/>
    </row>
    <row r="314" customHeight="1" spans="1:10">
      <c r="A314" s="10">
        <f t="shared" si="31"/>
        <v>312</v>
      </c>
      <c r="B314" s="10" t="s">
        <v>11</v>
      </c>
      <c r="C314" s="10" t="s">
        <v>12</v>
      </c>
      <c r="D314" s="10" t="s">
        <v>946</v>
      </c>
      <c r="E314" s="11" t="s">
        <v>947</v>
      </c>
      <c r="F314" s="12" t="s">
        <v>948</v>
      </c>
      <c r="G314" s="13" t="s">
        <v>16</v>
      </c>
      <c r="H314" s="13"/>
      <c r="I314" s="13"/>
      <c r="J314" s="15"/>
    </row>
    <row r="315" customHeight="1" spans="1:10">
      <c r="A315" s="10">
        <f t="shared" si="31"/>
        <v>313</v>
      </c>
      <c r="B315" s="10" t="s">
        <v>11</v>
      </c>
      <c r="C315" s="10" t="s">
        <v>12</v>
      </c>
      <c r="D315" s="10" t="s">
        <v>949</v>
      </c>
      <c r="E315" s="11" t="s">
        <v>950</v>
      </c>
      <c r="F315" s="12" t="s">
        <v>951</v>
      </c>
      <c r="G315" s="13" t="s">
        <v>16</v>
      </c>
      <c r="H315" s="13"/>
      <c r="I315" s="13"/>
      <c r="J315" s="15"/>
    </row>
    <row r="316" customHeight="1" spans="1:10">
      <c r="A316" s="10">
        <f t="shared" si="31"/>
        <v>314</v>
      </c>
      <c r="B316" s="10" t="s">
        <v>11</v>
      </c>
      <c r="C316" s="10" t="s">
        <v>12</v>
      </c>
      <c r="D316" s="10" t="s">
        <v>952</v>
      </c>
      <c r="E316" s="11" t="s">
        <v>953</v>
      </c>
      <c r="F316" s="12" t="s">
        <v>954</v>
      </c>
      <c r="G316" s="13" t="s">
        <v>16</v>
      </c>
      <c r="H316" s="13"/>
      <c r="I316" s="13"/>
      <c r="J316" s="15"/>
    </row>
    <row r="317" customHeight="1" spans="1:10">
      <c r="A317" s="10">
        <f t="shared" si="31"/>
        <v>315</v>
      </c>
      <c r="B317" s="10" t="s">
        <v>11</v>
      </c>
      <c r="C317" s="10" t="s">
        <v>12</v>
      </c>
      <c r="D317" s="10" t="s">
        <v>955</v>
      </c>
      <c r="E317" s="11" t="s">
        <v>956</v>
      </c>
      <c r="F317" s="12" t="s">
        <v>957</v>
      </c>
      <c r="G317" s="13" t="s">
        <v>16</v>
      </c>
      <c r="H317" s="13"/>
      <c r="I317" s="13"/>
      <c r="J317" s="15"/>
    </row>
    <row r="318" customHeight="1" spans="1:10">
      <c r="A318" s="10">
        <f t="shared" si="31"/>
        <v>316</v>
      </c>
      <c r="B318" s="10" t="s">
        <v>11</v>
      </c>
      <c r="C318" s="10" t="s">
        <v>12</v>
      </c>
      <c r="D318" s="10" t="s">
        <v>958</v>
      </c>
      <c r="E318" s="11" t="s">
        <v>959</v>
      </c>
      <c r="F318" s="12" t="s">
        <v>960</v>
      </c>
      <c r="G318" s="13" t="s">
        <v>16</v>
      </c>
      <c r="H318" s="13"/>
      <c r="I318" s="13"/>
      <c r="J318" s="15"/>
    </row>
    <row r="319" customHeight="1" spans="1:10">
      <c r="A319" s="10">
        <f t="shared" ref="A319:A328" si="32">ROW()-2</f>
        <v>317</v>
      </c>
      <c r="B319" s="10" t="s">
        <v>11</v>
      </c>
      <c r="C319" s="10" t="s">
        <v>12</v>
      </c>
      <c r="D319" s="10" t="s">
        <v>961</v>
      </c>
      <c r="E319" s="11" t="s">
        <v>962</v>
      </c>
      <c r="F319" s="12" t="s">
        <v>963</v>
      </c>
      <c r="G319" s="13" t="s">
        <v>16</v>
      </c>
      <c r="H319" s="13"/>
      <c r="I319" s="13"/>
      <c r="J319" s="15"/>
    </row>
    <row r="320" customHeight="1" spans="1:10">
      <c r="A320" s="10">
        <f t="shared" si="32"/>
        <v>318</v>
      </c>
      <c r="B320" s="10" t="s">
        <v>11</v>
      </c>
      <c r="C320" s="10" t="s">
        <v>12</v>
      </c>
      <c r="D320" s="10" t="s">
        <v>964</v>
      </c>
      <c r="E320" s="11" t="s">
        <v>965</v>
      </c>
      <c r="F320" s="12" t="s">
        <v>966</v>
      </c>
      <c r="G320" s="13" t="s">
        <v>16</v>
      </c>
      <c r="H320" s="13"/>
      <c r="I320" s="13"/>
      <c r="J320" s="15"/>
    </row>
    <row r="321" customHeight="1" spans="1:10">
      <c r="A321" s="10">
        <f t="shared" si="32"/>
        <v>319</v>
      </c>
      <c r="B321" s="10" t="s">
        <v>11</v>
      </c>
      <c r="C321" s="10" t="s">
        <v>12</v>
      </c>
      <c r="D321" s="10" t="s">
        <v>967</v>
      </c>
      <c r="E321" s="11" t="s">
        <v>968</v>
      </c>
      <c r="F321" s="12" t="s">
        <v>969</v>
      </c>
      <c r="G321" s="13" t="s">
        <v>16</v>
      </c>
      <c r="H321" s="13"/>
      <c r="I321" s="13"/>
      <c r="J321" s="15"/>
    </row>
    <row r="322" customHeight="1" spans="1:10">
      <c r="A322" s="10">
        <f t="shared" si="32"/>
        <v>320</v>
      </c>
      <c r="B322" s="10" t="s">
        <v>11</v>
      </c>
      <c r="C322" s="10" t="s">
        <v>12</v>
      </c>
      <c r="D322" s="10" t="s">
        <v>970</v>
      </c>
      <c r="E322" s="11" t="s">
        <v>971</v>
      </c>
      <c r="F322" s="12" t="s">
        <v>972</v>
      </c>
      <c r="G322" s="13" t="s">
        <v>16</v>
      </c>
      <c r="H322" s="13"/>
      <c r="I322" s="13"/>
      <c r="J322" s="15"/>
    </row>
    <row r="323" customHeight="1" spans="1:10">
      <c r="A323" s="10">
        <f t="shared" si="32"/>
        <v>321</v>
      </c>
      <c r="B323" s="10" t="s">
        <v>11</v>
      </c>
      <c r="C323" s="10" t="s">
        <v>12</v>
      </c>
      <c r="D323" s="10" t="s">
        <v>973</v>
      </c>
      <c r="E323" s="11" t="s">
        <v>974</v>
      </c>
      <c r="F323" s="12" t="s">
        <v>975</v>
      </c>
      <c r="G323" s="13" t="s">
        <v>16</v>
      </c>
      <c r="H323" s="13"/>
      <c r="I323" s="13"/>
      <c r="J323" s="15"/>
    </row>
    <row r="324" customHeight="1" spans="1:10">
      <c r="A324" s="10">
        <f t="shared" si="32"/>
        <v>322</v>
      </c>
      <c r="B324" s="10" t="s">
        <v>11</v>
      </c>
      <c r="C324" s="10" t="s">
        <v>12</v>
      </c>
      <c r="D324" s="10" t="s">
        <v>976</v>
      </c>
      <c r="E324" s="11" t="s">
        <v>977</v>
      </c>
      <c r="F324" s="12" t="s">
        <v>978</v>
      </c>
      <c r="G324" s="13" t="s">
        <v>16</v>
      </c>
      <c r="H324" s="13"/>
      <c r="I324" s="13"/>
      <c r="J324" s="15"/>
    </row>
    <row r="325" customHeight="1" spans="1:10">
      <c r="A325" s="10">
        <f t="shared" si="32"/>
        <v>323</v>
      </c>
      <c r="B325" s="10" t="s">
        <v>11</v>
      </c>
      <c r="C325" s="10" t="s">
        <v>12</v>
      </c>
      <c r="D325" s="10" t="s">
        <v>979</v>
      </c>
      <c r="E325" s="11" t="s">
        <v>980</v>
      </c>
      <c r="F325" s="12" t="s">
        <v>981</v>
      </c>
      <c r="G325" s="13" t="s">
        <v>16</v>
      </c>
      <c r="H325" s="13"/>
      <c r="I325" s="13"/>
      <c r="J325" s="15"/>
    </row>
    <row r="326" customHeight="1" spans="1:10">
      <c r="A326" s="10">
        <f t="shared" si="32"/>
        <v>324</v>
      </c>
      <c r="B326" s="10" t="s">
        <v>11</v>
      </c>
      <c r="C326" s="10" t="s">
        <v>12</v>
      </c>
      <c r="D326" s="10" t="s">
        <v>982</v>
      </c>
      <c r="E326" s="11" t="s">
        <v>983</v>
      </c>
      <c r="F326" s="12" t="s">
        <v>984</v>
      </c>
      <c r="G326" s="13" t="s">
        <v>16</v>
      </c>
      <c r="H326" s="13"/>
      <c r="I326" s="13"/>
      <c r="J326" s="15"/>
    </row>
    <row r="327" customHeight="1" spans="1:10">
      <c r="A327" s="10">
        <f t="shared" si="32"/>
        <v>325</v>
      </c>
      <c r="B327" s="10" t="s">
        <v>11</v>
      </c>
      <c r="C327" s="10" t="s">
        <v>12</v>
      </c>
      <c r="D327" s="10" t="s">
        <v>985</v>
      </c>
      <c r="E327" s="11" t="s">
        <v>986</v>
      </c>
      <c r="F327" s="12" t="s">
        <v>987</v>
      </c>
      <c r="G327" s="13" t="s">
        <v>16</v>
      </c>
      <c r="H327" s="13"/>
      <c r="I327" s="13"/>
      <c r="J327" s="15"/>
    </row>
    <row r="328" customHeight="1" spans="1:10">
      <c r="A328" s="10">
        <f t="shared" si="32"/>
        <v>326</v>
      </c>
      <c r="B328" s="10" t="s">
        <v>11</v>
      </c>
      <c r="C328" s="10" t="s">
        <v>12</v>
      </c>
      <c r="D328" s="10" t="s">
        <v>988</v>
      </c>
      <c r="E328" s="11" t="s">
        <v>989</v>
      </c>
      <c r="F328" s="12" t="s">
        <v>990</v>
      </c>
      <c r="G328" s="13" t="s">
        <v>16</v>
      </c>
      <c r="H328" s="13"/>
      <c r="I328" s="13"/>
      <c r="J328" s="15"/>
    </row>
    <row r="329" customHeight="1" spans="1:10">
      <c r="A329" s="10">
        <f t="shared" ref="A329:A338" si="33">ROW()-2</f>
        <v>327</v>
      </c>
      <c r="B329" s="10" t="s">
        <v>11</v>
      </c>
      <c r="C329" s="10" t="s">
        <v>12</v>
      </c>
      <c r="D329" s="10" t="s">
        <v>991</v>
      </c>
      <c r="E329" s="11" t="s">
        <v>992</v>
      </c>
      <c r="F329" s="12" t="s">
        <v>993</v>
      </c>
      <c r="G329" s="13" t="s">
        <v>16</v>
      </c>
      <c r="H329" s="13"/>
      <c r="I329" s="13"/>
      <c r="J329" s="15"/>
    </row>
    <row r="330" customHeight="1" spans="1:10">
      <c r="A330" s="10">
        <f t="shared" si="33"/>
        <v>328</v>
      </c>
      <c r="B330" s="10" t="s">
        <v>11</v>
      </c>
      <c r="C330" s="10" t="s">
        <v>12</v>
      </c>
      <c r="D330" s="10" t="s">
        <v>994</v>
      </c>
      <c r="E330" s="11" t="s">
        <v>995</v>
      </c>
      <c r="F330" s="12" t="s">
        <v>996</v>
      </c>
      <c r="G330" s="13" t="s">
        <v>16</v>
      </c>
      <c r="H330" s="13"/>
      <c r="I330" s="13"/>
      <c r="J330" s="15"/>
    </row>
    <row r="331" customHeight="1" spans="1:10">
      <c r="A331" s="10">
        <f t="shared" si="33"/>
        <v>329</v>
      </c>
      <c r="B331" s="10" t="s">
        <v>11</v>
      </c>
      <c r="C331" s="10" t="s">
        <v>12</v>
      </c>
      <c r="D331" s="10" t="s">
        <v>997</v>
      </c>
      <c r="E331" s="11" t="s">
        <v>998</v>
      </c>
      <c r="F331" s="12" t="s">
        <v>999</v>
      </c>
      <c r="G331" s="13" t="s">
        <v>16</v>
      </c>
      <c r="H331" s="13"/>
      <c r="I331" s="13"/>
      <c r="J331" s="15"/>
    </row>
    <row r="332" customHeight="1" spans="1:10">
      <c r="A332" s="10">
        <f t="shared" si="33"/>
        <v>330</v>
      </c>
      <c r="B332" s="10" t="s">
        <v>11</v>
      </c>
      <c r="C332" s="10" t="s">
        <v>12</v>
      </c>
      <c r="D332" s="10" t="s">
        <v>1000</v>
      </c>
      <c r="E332" s="11" t="s">
        <v>1001</v>
      </c>
      <c r="F332" s="12" t="s">
        <v>1002</v>
      </c>
      <c r="G332" s="13" t="s">
        <v>16</v>
      </c>
      <c r="H332" s="13"/>
      <c r="I332" s="13"/>
      <c r="J332" s="15"/>
    </row>
    <row r="333" customHeight="1" spans="1:10">
      <c r="A333" s="10">
        <f t="shared" si="33"/>
        <v>331</v>
      </c>
      <c r="B333" s="10" t="s">
        <v>11</v>
      </c>
      <c r="C333" s="10" t="s">
        <v>12</v>
      </c>
      <c r="D333" s="10" t="s">
        <v>1003</v>
      </c>
      <c r="E333" s="11" t="s">
        <v>1004</v>
      </c>
      <c r="F333" s="12" t="s">
        <v>1005</v>
      </c>
      <c r="G333" s="13" t="s">
        <v>16</v>
      </c>
      <c r="H333" s="13"/>
      <c r="I333" s="13"/>
      <c r="J333" s="15"/>
    </row>
    <row r="334" customHeight="1" spans="1:10">
      <c r="A334" s="10">
        <f t="shared" si="33"/>
        <v>332</v>
      </c>
      <c r="B334" s="10" t="s">
        <v>11</v>
      </c>
      <c r="C334" s="10" t="s">
        <v>12</v>
      </c>
      <c r="D334" s="10" t="s">
        <v>1006</v>
      </c>
      <c r="E334" s="11" t="s">
        <v>1007</v>
      </c>
      <c r="F334" s="12" t="s">
        <v>1008</v>
      </c>
      <c r="G334" s="13" t="s">
        <v>16</v>
      </c>
      <c r="H334" s="13"/>
      <c r="I334" s="13"/>
      <c r="J334" s="15"/>
    </row>
    <row r="335" customHeight="1" spans="1:10">
      <c r="A335" s="10">
        <f t="shared" si="33"/>
        <v>333</v>
      </c>
      <c r="B335" s="10" t="s">
        <v>11</v>
      </c>
      <c r="C335" s="10" t="s">
        <v>12</v>
      </c>
      <c r="D335" s="10" t="s">
        <v>1009</v>
      </c>
      <c r="E335" s="11" t="s">
        <v>1010</v>
      </c>
      <c r="F335" s="12" t="s">
        <v>1011</v>
      </c>
      <c r="G335" s="13" t="s">
        <v>16</v>
      </c>
      <c r="H335" s="13"/>
      <c r="I335" s="13"/>
      <c r="J335" s="15"/>
    </row>
    <row r="336" customHeight="1" spans="1:10">
      <c r="A336" s="10">
        <f t="shared" si="33"/>
        <v>334</v>
      </c>
      <c r="B336" s="10" t="s">
        <v>11</v>
      </c>
      <c r="C336" s="10" t="s">
        <v>12</v>
      </c>
      <c r="D336" s="10" t="s">
        <v>1012</v>
      </c>
      <c r="E336" s="11" t="s">
        <v>1013</v>
      </c>
      <c r="F336" s="12" t="s">
        <v>1014</v>
      </c>
      <c r="G336" s="13" t="s">
        <v>16</v>
      </c>
      <c r="H336" s="13"/>
      <c r="I336" s="13"/>
      <c r="J336" s="15"/>
    </row>
    <row r="337" customHeight="1" spans="1:10">
      <c r="A337" s="10">
        <f t="shared" si="33"/>
        <v>335</v>
      </c>
      <c r="B337" s="10" t="s">
        <v>11</v>
      </c>
      <c r="C337" s="10" t="s">
        <v>12</v>
      </c>
      <c r="D337" s="10" t="s">
        <v>1015</v>
      </c>
      <c r="E337" s="11" t="s">
        <v>1016</v>
      </c>
      <c r="F337" s="12" t="s">
        <v>1017</v>
      </c>
      <c r="G337" s="13" t="s">
        <v>16</v>
      </c>
      <c r="H337" s="13"/>
      <c r="I337" s="13"/>
      <c r="J337" s="15"/>
    </row>
    <row r="338" customHeight="1" spans="1:10">
      <c r="A338" s="10">
        <f t="shared" si="33"/>
        <v>336</v>
      </c>
      <c r="B338" s="10" t="s">
        <v>11</v>
      </c>
      <c r="C338" s="10" t="s">
        <v>12</v>
      </c>
      <c r="D338" s="10" t="s">
        <v>1018</v>
      </c>
      <c r="E338" s="11" t="s">
        <v>1019</v>
      </c>
      <c r="F338" s="12" t="s">
        <v>1020</v>
      </c>
      <c r="G338" s="13" t="s">
        <v>16</v>
      </c>
      <c r="H338" s="13"/>
      <c r="I338" s="13"/>
      <c r="J338" s="15"/>
    </row>
    <row r="339" customHeight="1" spans="1:10">
      <c r="A339" s="10">
        <f t="shared" ref="A339:A348" si="34">ROW()-2</f>
        <v>337</v>
      </c>
      <c r="B339" s="10" t="s">
        <v>11</v>
      </c>
      <c r="C339" s="10" t="s">
        <v>12</v>
      </c>
      <c r="D339" s="10" t="s">
        <v>1021</v>
      </c>
      <c r="E339" s="11" t="s">
        <v>1022</v>
      </c>
      <c r="F339" s="12" t="s">
        <v>1023</v>
      </c>
      <c r="G339" s="13" t="s">
        <v>16</v>
      </c>
      <c r="H339" s="13"/>
      <c r="I339" s="13"/>
      <c r="J339" s="15"/>
    </row>
    <row r="340" customHeight="1" spans="1:10">
      <c r="A340" s="10">
        <f t="shared" si="34"/>
        <v>338</v>
      </c>
      <c r="B340" s="10" t="s">
        <v>11</v>
      </c>
      <c r="C340" s="10" t="s">
        <v>12</v>
      </c>
      <c r="D340" s="10" t="s">
        <v>1024</v>
      </c>
      <c r="E340" s="11" t="s">
        <v>1025</v>
      </c>
      <c r="F340" s="12" t="s">
        <v>1026</v>
      </c>
      <c r="G340" s="13" t="s">
        <v>16</v>
      </c>
      <c r="H340" s="13"/>
      <c r="I340" s="13"/>
      <c r="J340" s="15"/>
    </row>
    <row r="341" customHeight="1" spans="1:10">
      <c r="A341" s="10">
        <f t="shared" si="34"/>
        <v>339</v>
      </c>
      <c r="B341" s="10" t="s">
        <v>11</v>
      </c>
      <c r="C341" s="10" t="s">
        <v>12</v>
      </c>
      <c r="D341" s="10" t="s">
        <v>1027</v>
      </c>
      <c r="E341" s="11" t="s">
        <v>1028</v>
      </c>
      <c r="F341" s="12" t="s">
        <v>1029</v>
      </c>
      <c r="G341" s="13" t="s">
        <v>16</v>
      </c>
      <c r="H341" s="13"/>
      <c r="I341" s="13"/>
      <c r="J341" s="15"/>
    </row>
    <row r="342" customHeight="1" spans="1:10">
      <c r="A342" s="10">
        <f t="shared" si="34"/>
        <v>340</v>
      </c>
      <c r="B342" s="10" t="s">
        <v>11</v>
      </c>
      <c r="C342" s="10" t="s">
        <v>12</v>
      </c>
      <c r="D342" s="10" t="s">
        <v>1030</v>
      </c>
      <c r="E342" s="11" t="s">
        <v>1031</v>
      </c>
      <c r="F342" s="12" t="s">
        <v>1032</v>
      </c>
      <c r="G342" s="13" t="s">
        <v>16</v>
      </c>
      <c r="H342" s="13"/>
      <c r="I342" s="13"/>
      <c r="J342" s="15"/>
    </row>
    <row r="343" customHeight="1" spans="1:10">
      <c r="A343" s="10">
        <f t="shared" si="34"/>
        <v>341</v>
      </c>
      <c r="B343" s="10" t="s">
        <v>11</v>
      </c>
      <c r="C343" s="10" t="s">
        <v>12</v>
      </c>
      <c r="D343" s="10" t="s">
        <v>1033</v>
      </c>
      <c r="E343" s="11" t="s">
        <v>1034</v>
      </c>
      <c r="F343" s="12" t="s">
        <v>1035</v>
      </c>
      <c r="G343" s="13" t="s">
        <v>16</v>
      </c>
      <c r="H343" s="13"/>
      <c r="I343" s="13"/>
      <c r="J343" s="15"/>
    </row>
    <row r="344" customHeight="1" spans="1:10">
      <c r="A344" s="10">
        <f t="shared" si="34"/>
        <v>342</v>
      </c>
      <c r="B344" s="10" t="s">
        <v>11</v>
      </c>
      <c r="C344" s="10" t="s">
        <v>12</v>
      </c>
      <c r="D344" s="10" t="s">
        <v>1036</v>
      </c>
      <c r="E344" s="11" t="s">
        <v>1037</v>
      </c>
      <c r="F344" s="12" t="s">
        <v>1038</v>
      </c>
      <c r="G344" s="13" t="s">
        <v>16</v>
      </c>
      <c r="H344" s="13"/>
      <c r="I344" s="13"/>
      <c r="J344" s="15"/>
    </row>
    <row r="345" customHeight="1" spans="1:10">
      <c r="A345" s="10">
        <f t="shared" si="34"/>
        <v>343</v>
      </c>
      <c r="B345" s="10" t="s">
        <v>11</v>
      </c>
      <c r="C345" s="10" t="s">
        <v>12</v>
      </c>
      <c r="D345" s="10" t="s">
        <v>1039</v>
      </c>
      <c r="E345" s="11" t="s">
        <v>1040</v>
      </c>
      <c r="F345" s="12" t="s">
        <v>1041</v>
      </c>
      <c r="G345" s="13" t="s">
        <v>16</v>
      </c>
      <c r="H345" s="13"/>
      <c r="I345" s="13"/>
      <c r="J345" s="15"/>
    </row>
    <row r="346" customHeight="1" spans="1:10">
      <c r="A346" s="10">
        <f t="shared" si="34"/>
        <v>344</v>
      </c>
      <c r="B346" s="10" t="s">
        <v>11</v>
      </c>
      <c r="C346" s="10" t="s">
        <v>12</v>
      </c>
      <c r="D346" s="10" t="s">
        <v>1042</v>
      </c>
      <c r="E346" s="11" t="s">
        <v>1043</v>
      </c>
      <c r="F346" s="12" t="s">
        <v>1044</v>
      </c>
      <c r="G346" s="13" t="s">
        <v>16</v>
      </c>
      <c r="H346" s="13"/>
      <c r="I346" s="13"/>
      <c r="J346" s="15"/>
    </row>
    <row r="347" customHeight="1" spans="1:10">
      <c r="A347" s="10">
        <f t="shared" si="34"/>
        <v>345</v>
      </c>
      <c r="B347" s="10" t="s">
        <v>11</v>
      </c>
      <c r="C347" s="10" t="s">
        <v>12</v>
      </c>
      <c r="D347" s="10" t="s">
        <v>1045</v>
      </c>
      <c r="E347" s="11" t="s">
        <v>1046</v>
      </c>
      <c r="F347" s="12" t="s">
        <v>1047</v>
      </c>
      <c r="G347" s="13" t="s">
        <v>16</v>
      </c>
      <c r="H347" s="13"/>
      <c r="I347" s="13"/>
      <c r="J347" s="15"/>
    </row>
    <row r="348" customHeight="1" spans="1:10">
      <c r="A348" s="10">
        <f t="shared" si="34"/>
        <v>346</v>
      </c>
      <c r="B348" s="10" t="s">
        <v>11</v>
      </c>
      <c r="C348" s="10" t="s">
        <v>12</v>
      </c>
      <c r="D348" s="10" t="s">
        <v>1048</v>
      </c>
      <c r="E348" s="11" t="s">
        <v>1049</v>
      </c>
      <c r="F348" s="12" t="s">
        <v>1050</v>
      </c>
      <c r="G348" s="13" t="s">
        <v>16</v>
      </c>
      <c r="H348" s="13"/>
      <c r="I348" s="13"/>
      <c r="J348" s="15"/>
    </row>
    <row r="349" customHeight="1" spans="1:10">
      <c r="A349" s="10">
        <f t="shared" ref="A349:A358" si="35">ROW()-2</f>
        <v>347</v>
      </c>
      <c r="B349" s="10" t="s">
        <v>11</v>
      </c>
      <c r="C349" s="10" t="s">
        <v>12</v>
      </c>
      <c r="D349" s="10" t="s">
        <v>1051</v>
      </c>
      <c r="E349" s="11" t="s">
        <v>1052</v>
      </c>
      <c r="F349" s="12" t="s">
        <v>1053</v>
      </c>
      <c r="G349" s="13" t="s">
        <v>16</v>
      </c>
      <c r="H349" s="13"/>
      <c r="I349" s="13"/>
      <c r="J349" s="15"/>
    </row>
    <row r="350" customHeight="1" spans="1:10">
      <c r="A350" s="10">
        <f t="shared" si="35"/>
        <v>348</v>
      </c>
      <c r="B350" s="10" t="s">
        <v>11</v>
      </c>
      <c r="C350" s="10" t="s">
        <v>12</v>
      </c>
      <c r="D350" s="10" t="s">
        <v>1054</v>
      </c>
      <c r="E350" s="11" t="s">
        <v>1055</v>
      </c>
      <c r="F350" s="12" t="s">
        <v>1056</v>
      </c>
      <c r="G350" s="13" t="s">
        <v>16</v>
      </c>
      <c r="H350" s="13"/>
      <c r="I350" s="13"/>
      <c r="J350" s="15"/>
    </row>
    <row r="351" customHeight="1" spans="1:10">
      <c r="A351" s="10">
        <f t="shared" si="35"/>
        <v>349</v>
      </c>
      <c r="B351" s="10" t="s">
        <v>11</v>
      </c>
      <c r="C351" s="10" t="s">
        <v>12</v>
      </c>
      <c r="D351" s="10" t="s">
        <v>1057</v>
      </c>
      <c r="E351" s="11" t="s">
        <v>1058</v>
      </c>
      <c r="F351" s="12" t="s">
        <v>1059</v>
      </c>
      <c r="G351" s="13" t="s">
        <v>16</v>
      </c>
      <c r="H351" s="13"/>
      <c r="I351" s="13"/>
      <c r="J351" s="15"/>
    </row>
    <row r="352" customHeight="1" spans="1:10">
      <c r="A352" s="10">
        <f t="shared" si="35"/>
        <v>350</v>
      </c>
      <c r="B352" s="10" t="s">
        <v>11</v>
      </c>
      <c r="C352" s="10" t="s">
        <v>12</v>
      </c>
      <c r="D352" s="10" t="s">
        <v>1060</v>
      </c>
      <c r="E352" s="11" t="s">
        <v>1061</v>
      </c>
      <c r="F352" s="12" t="s">
        <v>1062</v>
      </c>
      <c r="G352" s="13" t="s">
        <v>16</v>
      </c>
      <c r="H352" s="13"/>
      <c r="I352" s="13"/>
      <c r="J352" s="15"/>
    </row>
    <row r="353" customHeight="1" spans="1:10">
      <c r="A353" s="10">
        <f t="shared" si="35"/>
        <v>351</v>
      </c>
      <c r="B353" s="10" t="s">
        <v>11</v>
      </c>
      <c r="C353" s="10" t="s">
        <v>12</v>
      </c>
      <c r="D353" s="10" t="s">
        <v>1063</v>
      </c>
      <c r="E353" s="11" t="s">
        <v>1064</v>
      </c>
      <c r="F353" s="12" t="s">
        <v>1065</v>
      </c>
      <c r="G353" s="13" t="s">
        <v>16</v>
      </c>
      <c r="H353" s="13"/>
      <c r="I353" s="13"/>
      <c r="J353" s="15"/>
    </row>
    <row r="354" customHeight="1" spans="1:10">
      <c r="A354" s="10">
        <f t="shared" si="35"/>
        <v>352</v>
      </c>
      <c r="B354" s="10" t="s">
        <v>11</v>
      </c>
      <c r="C354" s="10" t="s">
        <v>12</v>
      </c>
      <c r="D354" s="10" t="s">
        <v>1066</v>
      </c>
      <c r="E354" s="11" t="s">
        <v>1067</v>
      </c>
      <c r="F354" s="12" t="s">
        <v>1068</v>
      </c>
      <c r="G354" s="13" t="s">
        <v>16</v>
      </c>
      <c r="H354" s="13"/>
      <c r="I354" s="13"/>
      <c r="J354" s="15"/>
    </row>
    <row r="355" customHeight="1" spans="1:10">
      <c r="A355" s="10">
        <f t="shared" si="35"/>
        <v>353</v>
      </c>
      <c r="B355" s="10" t="s">
        <v>11</v>
      </c>
      <c r="C355" s="10" t="s">
        <v>12</v>
      </c>
      <c r="D355" s="10" t="s">
        <v>1069</v>
      </c>
      <c r="E355" s="11" t="s">
        <v>1070</v>
      </c>
      <c r="F355" s="12" t="s">
        <v>1071</v>
      </c>
      <c r="G355" s="13" t="s">
        <v>16</v>
      </c>
      <c r="H355" s="13"/>
      <c r="I355" s="13"/>
      <c r="J355" s="15"/>
    </row>
    <row r="356" customHeight="1" spans="1:10">
      <c r="A356" s="10">
        <f t="shared" si="35"/>
        <v>354</v>
      </c>
      <c r="B356" s="10" t="s">
        <v>11</v>
      </c>
      <c r="C356" s="10" t="s">
        <v>12</v>
      </c>
      <c r="D356" s="10" t="s">
        <v>1072</v>
      </c>
      <c r="E356" s="11" t="s">
        <v>1073</v>
      </c>
      <c r="F356" s="12" t="s">
        <v>1074</v>
      </c>
      <c r="G356" s="13" t="s">
        <v>16</v>
      </c>
      <c r="H356" s="13"/>
      <c r="I356" s="13"/>
      <c r="J356" s="15"/>
    </row>
    <row r="357" customHeight="1" spans="1:10">
      <c r="A357" s="10">
        <f t="shared" si="35"/>
        <v>355</v>
      </c>
      <c r="B357" s="10" t="s">
        <v>11</v>
      </c>
      <c r="C357" s="10" t="s">
        <v>12</v>
      </c>
      <c r="D357" s="10" t="s">
        <v>1075</v>
      </c>
      <c r="E357" s="11" t="s">
        <v>1076</v>
      </c>
      <c r="F357" s="12" t="s">
        <v>1077</v>
      </c>
      <c r="G357" s="13" t="s">
        <v>16</v>
      </c>
      <c r="H357" s="13"/>
      <c r="I357" s="13"/>
      <c r="J357" s="15"/>
    </row>
    <row r="358" customHeight="1" spans="1:10">
      <c r="A358" s="10">
        <f t="shared" si="35"/>
        <v>356</v>
      </c>
      <c r="B358" s="10" t="s">
        <v>11</v>
      </c>
      <c r="C358" s="10" t="s">
        <v>12</v>
      </c>
      <c r="D358" s="10" t="s">
        <v>1078</v>
      </c>
      <c r="E358" s="11" t="s">
        <v>1079</v>
      </c>
      <c r="F358" s="12" t="s">
        <v>1080</v>
      </c>
      <c r="G358" s="13" t="s">
        <v>16</v>
      </c>
      <c r="H358" s="13"/>
      <c r="I358" s="13"/>
      <c r="J358" s="15"/>
    </row>
    <row r="359" customHeight="1" spans="1:10">
      <c r="A359" s="10">
        <f t="shared" ref="A359:A368" si="36">ROW()-2</f>
        <v>357</v>
      </c>
      <c r="B359" s="10" t="s">
        <v>11</v>
      </c>
      <c r="C359" s="10" t="s">
        <v>12</v>
      </c>
      <c r="D359" s="10" t="s">
        <v>1081</v>
      </c>
      <c r="E359" s="11" t="s">
        <v>1082</v>
      </c>
      <c r="F359" s="12" t="s">
        <v>1083</v>
      </c>
      <c r="G359" s="13" t="s">
        <v>16</v>
      </c>
      <c r="H359" s="13"/>
      <c r="I359" s="13"/>
      <c r="J359" s="15"/>
    </row>
    <row r="360" customHeight="1" spans="1:10">
      <c r="A360" s="10">
        <f t="shared" si="36"/>
        <v>358</v>
      </c>
      <c r="B360" s="10" t="s">
        <v>11</v>
      </c>
      <c r="C360" s="10" t="s">
        <v>12</v>
      </c>
      <c r="D360" s="10" t="s">
        <v>1084</v>
      </c>
      <c r="E360" s="11" t="s">
        <v>1085</v>
      </c>
      <c r="F360" s="12" t="s">
        <v>1086</v>
      </c>
      <c r="G360" s="13" t="s">
        <v>16</v>
      </c>
      <c r="H360" s="13"/>
      <c r="I360" s="13"/>
      <c r="J360" s="15"/>
    </row>
    <row r="361" customHeight="1" spans="1:10">
      <c r="A361" s="10">
        <f t="shared" si="36"/>
        <v>359</v>
      </c>
      <c r="B361" s="10" t="s">
        <v>11</v>
      </c>
      <c r="C361" s="10" t="s">
        <v>12</v>
      </c>
      <c r="D361" s="10" t="s">
        <v>1087</v>
      </c>
      <c r="E361" s="11" t="s">
        <v>1088</v>
      </c>
      <c r="F361" s="12" t="s">
        <v>1089</v>
      </c>
      <c r="G361" s="13" t="s">
        <v>16</v>
      </c>
      <c r="H361" s="13"/>
      <c r="I361" s="13"/>
      <c r="J361" s="15"/>
    </row>
    <row r="362" customHeight="1" spans="1:10">
      <c r="A362" s="10">
        <f t="shared" si="36"/>
        <v>360</v>
      </c>
      <c r="B362" s="10" t="s">
        <v>11</v>
      </c>
      <c r="C362" s="10" t="s">
        <v>12</v>
      </c>
      <c r="D362" s="10" t="s">
        <v>1090</v>
      </c>
      <c r="E362" s="11" t="s">
        <v>1091</v>
      </c>
      <c r="F362" s="12" t="s">
        <v>1092</v>
      </c>
      <c r="G362" s="13" t="s">
        <v>16</v>
      </c>
      <c r="H362" s="13"/>
      <c r="I362" s="13"/>
      <c r="J362" s="15"/>
    </row>
    <row r="363" customHeight="1" spans="1:10">
      <c r="A363" s="10">
        <f t="shared" si="36"/>
        <v>361</v>
      </c>
      <c r="B363" s="10" t="s">
        <v>11</v>
      </c>
      <c r="C363" s="10" t="s">
        <v>12</v>
      </c>
      <c r="D363" s="10" t="s">
        <v>1093</v>
      </c>
      <c r="E363" s="11" t="s">
        <v>1094</v>
      </c>
      <c r="F363" s="12" t="s">
        <v>1095</v>
      </c>
      <c r="G363" s="13" t="s">
        <v>16</v>
      </c>
      <c r="H363" s="13"/>
      <c r="I363" s="13"/>
      <c r="J363" s="15"/>
    </row>
    <row r="364" customHeight="1" spans="1:10">
      <c r="A364" s="10">
        <f t="shared" si="36"/>
        <v>362</v>
      </c>
      <c r="B364" s="10" t="s">
        <v>11</v>
      </c>
      <c r="C364" s="10" t="s">
        <v>12</v>
      </c>
      <c r="D364" s="10" t="s">
        <v>1096</v>
      </c>
      <c r="E364" s="11" t="s">
        <v>1097</v>
      </c>
      <c r="F364" s="12" t="s">
        <v>1098</v>
      </c>
      <c r="G364" s="13" t="s">
        <v>16</v>
      </c>
      <c r="H364" s="13"/>
      <c r="I364" s="13"/>
      <c r="J364" s="15"/>
    </row>
    <row r="365" customHeight="1" spans="1:10">
      <c r="A365" s="10">
        <f t="shared" si="36"/>
        <v>363</v>
      </c>
      <c r="B365" s="10" t="s">
        <v>11</v>
      </c>
      <c r="C365" s="10" t="s">
        <v>12</v>
      </c>
      <c r="D365" s="10" t="s">
        <v>1099</v>
      </c>
      <c r="E365" s="11" t="s">
        <v>1100</v>
      </c>
      <c r="F365" s="12" t="s">
        <v>1101</v>
      </c>
      <c r="G365" s="13" t="s">
        <v>16</v>
      </c>
      <c r="H365" s="13"/>
      <c r="I365" s="13"/>
      <c r="J365" s="15"/>
    </row>
    <row r="366" customHeight="1" spans="1:10">
      <c r="A366" s="10">
        <f t="shared" si="36"/>
        <v>364</v>
      </c>
      <c r="B366" s="10" t="s">
        <v>11</v>
      </c>
      <c r="C366" s="10" t="s">
        <v>12</v>
      </c>
      <c r="D366" s="10" t="s">
        <v>1102</v>
      </c>
      <c r="E366" s="11" t="s">
        <v>1103</v>
      </c>
      <c r="F366" s="12" t="s">
        <v>1104</v>
      </c>
      <c r="G366" s="13" t="s">
        <v>16</v>
      </c>
      <c r="H366" s="13"/>
      <c r="I366" s="13"/>
      <c r="J366" s="15"/>
    </row>
    <row r="367" customHeight="1" spans="1:10">
      <c r="A367" s="10">
        <f t="shared" si="36"/>
        <v>365</v>
      </c>
      <c r="B367" s="10" t="s">
        <v>11</v>
      </c>
      <c r="C367" s="10" t="s">
        <v>12</v>
      </c>
      <c r="D367" s="10" t="s">
        <v>1105</v>
      </c>
      <c r="E367" s="11" t="s">
        <v>1106</v>
      </c>
      <c r="F367" s="12" t="s">
        <v>1107</v>
      </c>
      <c r="G367" s="13" t="s">
        <v>16</v>
      </c>
      <c r="H367" s="13"/>
      <c r="I367" s="13"/>
      <c r="J367" s="15"/>
    </row>
    <row r="368" customHeight="1" spans="1:10">
      <c r="A368" s="10">
        <f t="shared" si="36"/>
        <v>366</v>
      </c>
      <c r="B368" s="10" t="s">
        <v>11</v>
      </c>
      <c r="C368" s="10" t="s">
        <v>12</v>
      </c>
      <c r="D368" s="10" t="s">
        <v>1108</v>
      </c>
      <c r="E368" s="11" t="s">
        <v>1109</v>
      </c>
      <c r="F368" s="12" t="s">
        <v>1110</v>
      </c>
      <c r="G368" s="13" t="s">
        <v>16</v>
      </c>
      <c r="H368" s="13"/>
      <c r="I368" s="13"/>
      <c r="J368" s="15"/>
    </row>
    <row r="369" customHeight="1" spans="1:10">
      <c r="A369" s="10">
        <f t="shared" ref="A369:A378" si="37">ROW()-2</f>
        <v>367</v>
      </c>
      <c r="B369" s="10" t="s">
        <v>11</v>
      </c>
      <c r="C369" s="10" t="s">
        <v>12</v>
      </c>
      <c r="D369" s="10" t="s">
        <v>1111</v>
      </c>
      <c r="E369" s="11" t="s">
        <v>1112</v>
      </c>
      <c r="F369" s="12" t="s">
        <v>1113</v>
      </c>
      <c r="G369" s="13" t="s">
        <v>16</v>
      </c>
      <c r="H369" s="13"/>
      <c r="I369" s="13"/>
      <c r="J369" s="15"/>
    </row>
    <row r="370" customHeight="1" spans="1:10">
      <c r="A370" s="10">
        <f t="shared" si="37"/>
        <v>368</v>
      </c>
      <c r="B370" s="10" t="s">
        <v>11</v>
      </c>
      <c r="C370" s="10" t="s">
        <v>12</v>
      </c>
      <c r="D370" s="10" t="s">
        <v>1114</v>
      </c>
      <c r="E370" s="11" t="s">
        <v>1115</v>
      </c>
      <c r="F370" s="12" t="s">
        <v>1116</v>
      </c>
      <c r="G370" s="13" t="s">
        <v>16</v>
      </c>
      <c r="H370" s="13"/>
      <c r="I370" s="13"/>
      <c r="J370" s="15"/>
    </row>
    <row r="371" customHeight="1" spans="1:10">
      <c r="A371" s="10">
        <f t="shared" si="37"/>
        <v>369</v>
      </c>
      <c r="B371" s="10" t="s">
        <v>11</v>
      </c>
      <c r="C371" s="10" t="s">
        <v>12</v>
      </c>
      <c r="D371" s="10" t="s">
        <v>1117</v>
      </c>
      <c r="E371" s="11" t="s">
        <v>1118</v>
      </c>
      <c r="F371" s="12" t="s">
        <v>1119</v>
      </c>
      <c r="G371" s="13" t="s">
        <v>16</v>
      </c>
      <c r="H371" s="13"/>
      <c r="I371" s="13"/>
      <c r="J371" s="15"/>
    </row>
    <row r="372" customHeight="1" spans="1:10">
      <c r="A372" s="10">
        <f t="shared" si="37"/>
        <v>370</v>
      </c>
      <c r="B372" s="10" t="s">
        <v>11</v>
      </c>
      <c r="C372" s="10" t="s">
        <v>12</v>
      </c>
      <c r="D372" s="10" t="s">
        <v>1120</v>
      </c>
      <c r="E372" s="11" t="s">
        <v>1121</v>
      </c>
      <c r="F372" s="12" t="s">
        <v>1122</v>
      </c>
      <c r="G372" s="13" t="s">
        <v>16</v>
      </c>
      <c r="H372" s="13"/>
      <c r="I372" s="13"/>
      <c r="J372" s="15"/>
    </row>
    <row r="373" customHeight="1" spans="1:10">
      <c r="A373" s="10">
        <f t="shared" si="37"/>
        <v>371</v>
      </c>
      <c r="B373" s="10" t="s">
        <v>11</v>
      </c>
      <c r="C373" s="10" t="s">
        <v>12</v>
      </c>
      <c r="D373" s="10" t="s">
        <v>1123</v>
      </c>
      <c r="E373" s="11" t="s">
        <v>1124</v>
      </c>
      <c r="F373" s="12" t="s">
        <v>1125</v>
      </c>
      <c r="G373" s="13" t="s">
        <v>16</v>
      </c>
      <c r="H373" s="13"/>
      <c r="I373" s="13"/>
      <c r="J373" s="15"/>
    </row>
    <row r="374" customHeight="1" spans="1:10">
      <c r="A374" s="10">
        <f t="shared" si="37"/>
        <v>372</v>
      </c>
      <c r="B374" s="10" t="s">
        <v>11</v>
      </c>
      <c r="C374" s="10" t="s">
        <v>12</v>
      </c>
      <c r="D374" s="10" t="s">
        <v>1126</v>
      </c>
      <c r="E374" s="11" t="s">
        <v>1127</v>
      </c>
      <c r="F374" s="12" t="s">
        <v>1128</v>
      </c>
      <c r="G374" s="13" t="s">
        <v>16</v>
      </c>
      <c r="H374" s="13"/>
      <c r="I374" s="13"/>
      <c r="J374" s="15"/>
    </row>
    <row r="375" customHeight="1" spans="1:10">
      <c r="A375" s="10">
        <f t="shared" si="37"/>
        <v>373</v>
      </c>
      <c r="B375" s="10" t="s">
        <v>11</v>
      </c>
      <c r="C375" s="10" t="s">
        <v>12</v>
      </c>
      <c r="D375" s="10" t="s">
        <v>1129</v>
      </c>
      <c r="E375" s="11" t="s">
        <v>1130</v>
      </c>
      <c r="F375" s="12" t="s">
        <v>1131</v>
      </c>
      <c r="G375" s="13" t="s">
        <v>16</v>
      </c>
      <c r="H375" s="13"/>
      <c r="I375" s="13"/>
      <c r="J375" s="15"/>
    </row>
    <row r="376" customHeight="1" spans="1:10">
      <c r="A376" s="10">
        <f t="shared" si="37"/>
        <v>374</v>
      </c>
      <c r="B376" s="10" t="s">
        <v>11</v>
      </c>
      <c r="C376" s="10" t="s">
        <v>12</v>
      </c>
      <c r="D376" s="10" t="s">
        <v>1132</v>
      </c>
      <c r="E376" s="11" t="s">
        <v>1133</v>
      </c>
      <c r="F376" s="12" t="s">
        <v>1134</v>
      </c>
      <c r="G376" s="13" t="s">
        <v>16</v>
      </c>
      <c r="H376" s="13"/>
      <c r="I376" s="13"/>
      <c r="J376" s="15"/>
    </row>
    <row r="377" customHeight="1" spans="1:10">
      <c r="A377" s="10">
        <f t="shared" si="37"/>
        <v>375</v>
      </c>
      <c r="B377" s="10" t="s">
        <v>11</v>
      </c>
      <c r="C377" s="10" t="s">
        <v>12</v>
      </c>
      <c r="D377" s="10" t="s">
        <v>1135</v>
      </c>
      <c r="E377" s="11" t="s">
        <v>1136</v>
      </c>
      <c r="F377" s="12" t="s">
        <v>1137</v>
      </c>
      <c r="G377" s="13" t="s">
        <v>16</v>
      </c>
      <c r="H377" s="13"/>
      <c r="I377" s="13"/>
      <c r="J377" s="15"/>
    </row>
    <row r="378" customHeight="1" spans="1:10">
      <c r="A378" s="10">
        <f t="shared" si="37"/>
        <v>376</v>
      </c>
      <c r="B378" s="10" t="s">
        <v>11</v>
      </c>
      <c r="C378" s="10" t="s">
        <v>12</v>
      </c>
      <c r="D378" s="10" t="s">
        <v>1138</v>
      </c>
      <c r="E378" s="11" t="s">
        <v>1139</v>
      </c>
      <c r="F378" s="12" t="s">
        <v>1140</v>
      </c>
      <c r="G378" s="13" t="s">
        <v>16</v>
      </c>
      <c r="H378" s="13"/>
      <c r="I378" s="13"/>
      <c r="J378" s="15"/>
    </row>
    <row r="379" customHeight="1" spans="1:10">
      <c r="A379" s="10">
        <f t="shared" ref="A379:A388" si="38">ROW()-2</f>
        <v>377</v>
      </c>
      <c r="B379" s="10" t="s">
        <v>11</v>
      </c>
      <c r="C379" s="10" t="s">
        <v>12</v>
      </c>
      <c r="D379" s="10" t="s">
        <v>1141</v>
      </c>
      <c r="E379" s="11" t="s">
        <v>1142</v>
      </c>
      <c r="F379" s="12" t="s">
        <v>1143</v>
      </c>
      <c r="G379" s="13" t="s">
        <v>16</v>
      </c>
      <c r="H379" s="13"/>
      <c r="I379" s="13"/>
      <c r="J379" s="15"/>
    </row>
    <row r="380" customHeight="1" spans="1:10">
      <c r="A380" s="10">
        <f t="shared" si="38"/>
        <v>378</v>
      </c>
      <c r="B380" s="10" t="s">
        <v>11</v>
      </c>
      <c r="C380" s="10" t="s">
        <v>12</v>
      </c>
      <c r="D380" s="10" t="s">
        <v>1144</v>
      </c>
      <c r="E380" s="11" t="s">
        <v>1145</v>
      </c>
      <c r="F380" s="12" t="s">
        <v>1146</v>
      </c>
      <c r="G380" s="13" t="s">
        <v>16</v>
      </c>
      <c r="H380" s="13"/>
      <c r="I380" s="13"/>
      <c r="J380" s="15"/>
    </row>
    <row r="381" customHeight="1" spans="1:10">
      <c r="A381" s="10">
        <f t="shared" si="38"/>
        <v>379</v>
      </c>
      <c r="B381" s="10" t="s">
        <v>11</v>
      </c>
      <c r="C381" s="10" t="s">
        <v>12</v>
      </c>
      <c r="D381" s="10" t="s">
        <v>1147</v>
      </c>
      <c r="E381" s="11" t="s">
        <v>1148</v>
      </c>
      <c r="F381" s="12" t="s">
        <v>1149</v>
      </c>
      <c r="G381" s="13" t="s">
        <v>16</v>
      </c>
      <c r="H381" s="13"/>
      <c r="I381" s="13"/>
      <c r="J381" s="15"/>
    </row>
    <row r="382" customHeight="1" spans="1:10">
      <c r="A382" s="10">
        <f t="shared" si="38"/>
        <v>380</v>
      </c>
      <c r="B382" s="10" t="s">
        <v>11</v>
      </c>
      <c r="C382" s="10" t="s">
        <v>12</v>
      </c>
      <c r="D382" s="10" t="s">
        <v>1150</v>
      </c>
      <c r="E382" s="11" t="s">
        <v>1151</v>
      </c>
      <c r="F382" s="12" t="s">
        <v>1152</v>
      </c>
      <c r="G382" s="13" t="s">
        <v>16</v>
      </c>
      <c r="H382" s="13"/>
      <c r="I382" s="13"/>
      <c r="J382" s="15"/>
    </row>
    <row r="383" customHeight="1" spans="1:10">
      <c r="A383" s="10">
        <f t="shared" si="38"/>
        <v>381</v>
      </c>
      <c r="B383" s="10" t="s">
        <v>11</v>
      </c>
      <c r="C383" s="10" t="s">
        <v>12</v>
      </c>
      <c r="D383" s="10" t="s">
        <v>1153</v>
      </c>
      <c r="E383" s="11" t="s">
        <v>1154</v>
      </c>
      <c r="F383" s="12" t="s">
        <v>1155</v>
      </c>
      <c r="G383" s="13" t="s">
        <v>16</v>
      </c>
      <c r="H383" s="13"/>
      <c r="I383" s="13"/>
      <c r="J383" s="15"/>
    </row>
    <row r="384" customHeight="1" spans="1:10">
      <c r="A384" s="10">
        <f t="shared" si="38"/>
        <v>382</v>
      </c>
      <c r="B384" s="10" t="s">
        <v>11</v>
      </c>
      <c r="C384" s="10" t="s">
        <v>12</v>
      </c>
      <c r="D384" s="10" t="s">
        <v>1156</v>
      </c>
      <c r="E384" s="11" t="s">
        <v>1157</v>
      </c>
      <c r="F384" s="12" t="s">
        <v>1158</v>
      </c>
      <c r="G384" s="13" t="s">
        <v>16</v>
      </c>
      <c r="H384" s="13"/>
      <c r="I384" s="13"/>
      <c r="J384" s="15"/>
    </row>
    <row r="385" customHeight="1" spans="1:10">
      <c r="A385" s="10">
        <f t="shared" si="38"/>
        <v>383</v>
      </c>
      <c r="B385" s="10" t="s">
        <v>11</v>
      </c>
      <c r="C385" s="10" t="s">
        <v>12</v>
      </c>
      <c r="D385" s="10" t="s">
        <v>1159</v>
      </c>
      <c r="E385" s="11" t="s">
        <v>1160</v>
      </c>
      <c r="F385" s="12" t="s">
        <v>1161</v>
      </c>
      <c r="G385" s="13" t="s">
        <v>16</v>
      </c>
      <c r="H385" s="13"/>
      <c r="I385" s="13"/>
      <c r="J385" s="15"/>
    </row>
    <row r="386" customHeight="1" spans="1:10">
      <c r="A386" s="10">
        <f t="shared" si="38"/>
        <v>384</v>
      </c>
      <c r="B386" s="10" t="s">
        <v>11</v>
      </c>
      <c r="C386" s="10" t="s">
        <v>12</v>
      </c>
      <c r="D386" s="10" t="s">
        <v>1162</v>
      </c>
      <c r="E386" s="11" t="s">
        <v>1163</v>
      </c>
      <c r="F386" s="12" t="s">
        <v>1164</v>
      </c>
      <c r="G386" s="13" t="s">
        <v>16</v>
      </c>
      <c r="H386" s="13"/>
      <c r="I386" s="13"/>
      <c r="J386" s="15"/>
    </row>
    <row r="387" customHeight="1" spans="1:10">
      <c r="A387" s="10">
        <f t="shared" si="38"/>
        <v>385</v>
      </c>
      <c r="B387" s="10" t="s">
        <v>11</v>
      </c>
      <c r="C387" s="10" t="s">
        <v>12</v>
      </c>
      <c r="D387" s="10" t="s">
        <v>1165</v>
      </c>
      <c r="E387" s="11" t="s">
        <v>1166</v>
      </c>
      <c r="F387" s="12" t="s">
        <v>1167</v>
      </c>
      <c r="G387" s="13" t="s">
        <v>16</v>
      </c>
      <c r="H387" s="13"/>
      <c r="I387" s="13"/>
      <c r="J387" s="15"/>
    </row>
    <row r="388" customHeight="1" spans="1:10">
      <c r="A388" s="10">
        <f t="shared" si="38"/>
        <v>386</v>
      </c>
      <c r="B388" s="10" t="s">
        <v>11</v>
      </c>
      <c r="C388" s="10" t="s">
        <v>12</v>
      </c>
      <c r="D388" s="10" t="s">
        <v>1168</v>
      </c>
      <c r="E388" s="11" t="s">
        <v>1169</v>
      </c>
      <c r="F388" s="12" t="s">
        <v>1170</v>
      </c>
      <c r="G388" s="13" t="s">
        <v>16</v>
      </c>
      <c r="H388" s="13"/>
      <c r="I388" s="13"/>
      <c r="J388" s="15"/>
    </row>
    <row r="389" customHeight="1" spans="1:10">
      <c r="A389" s="10">
        <f t="shared" ref="A389:A398" si="39">ROW()-2</f>
        <v>387</v>
      </c>
      <c r="B389" s="10" t="s">
        <v>11</v>
      </c>
      <c r="C389" s="10" t="s">
        <v>12</v>
      </c>
      <c r="D389" s="10" t="s">
        <v>1171</v>
      </c>
      <c r="E389" s="11" t="s">
        <v>1172</v>
      </c>
      <c r="F389" s="12" t="s">
        <v>1173</v>
      </c>
      <c r="G389" s="13" t="s">
        <v>16</v>
      </c>
      <c r="H389" s="13"/>
      <c r="I389" s="13"/>
      <c r="J389" s="15"/>
    </row>
    <row r="390" customHeight="1" spans="1:10">
      <c r="A390" s="10">
        <f t="shared" si="39"/>
        <v>388</v>
      </c>
      <c r="B390" s="10" t="s">
        <v>11</v>
      </c>
      <c r="C390" s="10" t="s">
        <v>12</v>
      </c>
      <c r="D390" s="10" t="s">
        <v>1174</v>
      </c>
      <c r="E390" s="11" t="s">
        <v>1175</v>
      </c>
      <c r="F390" s="12" t="s">
        <v>1176</v>
      </c>
      <c r="G390" s="13" t="s">
        <v>16</v>
      </c>
      <c r="H390" s="13"/>
      <c r="I390" s="13"/>
      <c r="J390" s="15"/>
    </row>
    <row r="391" customHeight="1" spans="1:10">
      <c r="A391" s="10">
        <f t="shared" si="39"/>
        <v>389</v>
      </c>
      <c r="B391" s="10" t="s">
        <v>11</v>
      </c>
      <c r="C391" s="10" t="s">
        <v>12</v>
      </c>
      <c r="D391" s="10" t="s">
        <v>1177</v>
      </c>
      <c r="E391" s="11" t="s">
        <v>1178</v>
      </c>
      <c r="F391" s="12" t="s">
        <v>1179</v>
      </c>
      <c r="G391" s="13" t="s">
        <v>16</v>
      </c>
      <c r="H391" s="13"/>
      <c r="I391" s="13"/>
      <c r="J391" s="15"/>
    </row>
    <row r="392" customHeight="1" spans="1:10">
      <c r="A392" s="10">
        <f t="shared" si="39"/>
        <v>390</v>
      </c>
      <c r="B392" s="10" t="s">
        <v>11</v>
      </c>
      <c r="C392" s="10" t="s">
        <v>12</v>
      </c>
      <c r="D392" s="10" t="s">
        <v>1180</v>
      </c>
      <c r="E392" s="11" t="s">
        <v>1181</v>
      </c>
      <c r="F392" s="12" t="s">
        <v>1182</v>
      </c>
      <c r="G392" s="13" t="s">
        <v>16</v>
      </c>
      <c r="H392" s="13"/>
      <c r="I392" s="13"/>
      <c r="J392" s="15"/>
    </row>
    <row r="393" customHeight="1" spans="1:10">
      <c r="A393" s="10">
        <f t="shared" si="39"/>
        <v>391</v>
      </c>
      <c r="B393" s="10" t="s">
        <v>11</v>
      </c>
      <c r="C393" s="10" t="s">
        <v>12</v>
      </c>
      <c r="D393" s="10" t="s">
        <v>1183</v>
      </c>
      <c r="E393" s="11" t="s">
        <v>1184</v>
      </c>
      <c r="F393" s="12" t="s">
        <v>1185</v>
      </c>
      <c r="G393" s="13" t="s">
        <v>16</v>
      </c>
      <c r="H393" s="13"/>
      <c r="I393" s="13"/>
      <c r="J393" s="15"/>
    </row>
    <row r="394" customHeight="1" spans="1:10">
      <c r="A394" s="10">
        <f t="shared" si="39"/>
        <v>392</v>
      </c>
      <c r="B394" s="10" t="s">
        <v>11</v>
      </c>
      <c r="C394" s="10" t="s">
        <v>12</v>
      </c>
      <c r="D394" s="10" t="s">
        <v>1186</v>
      </c>
      <c r="E394" s="11" t="s">
        <v>1187</v>
      </c>
      <c r="F394" s="12" t="s">
        <v>1188</v>
      </c>
      <c r="G394" s="13" t="s">
        <v>16</v>
      </c>
      <c r="H394" s="13"/>
      <c r="I394" s="13"/>
      <c r="J394" s="15"/>
    </row>
    <row r="395" customHeight="1" spans="1:10">
      <c r="A395" s="10">
        <f t="shared" si="39"/>
        <v>393</v>
      </c>
      <c r="B395" s="10" t="s">
        <v>11</v>
      </c>
      <c r="C395" s="10" t="s">
        <v>12</v>
      </c>
      <c r="D395" s="10" t="s">
        <v>1189</v>
      </c>
      <c r="E395" s="11" t="s">
        <v>1190</v>
      </c>
      <c r="F395" s="12" t="s">
        <v>1191</v>
      </c>
      <c r="G395" s="13" t="s">
        <v>16</v>
      </c>
      <c r="H395" s="13"/>
      <c r="I395" s="13"/>
      <c r="J395" s="15"/>
    </row>
    <row r="396" customHeight="1" spans="1:10">
      <c r="A396" s="10">
        <f t="shared" si="39"/>
        <v>394</v>
      </c>
      <c r="B396" s="10" t="s">
        <v>11</v>
      </c>
      <c r="C396" s="10" t="s">
        <v>12</v>
      </c>
      <c r="D396" s="10" t="s">
        <v>1192</v>
      </c>
      <c r="E396" s="11" t="s">
        <v>1193</v>
      </c>
      <c r="F396" s="12" t="s">
        <v>1194</v>
      </c>
      <c r="G396" s="13" t="s">
        <v>16</v>
      </c>
      <c r="H396" s="13"/>
      <c r="I396" s="13"/>
      <c r="J396" s="15"/>
    </row>
    <row r="397" customHeight="1" spans="1:10">
      <c r="A397" s="10">
        <f t="shared" si="39"/>
        <v>395</v>
      </c>
      <c r="B397" s="10" t="s">
        <v>11</v>
      </c>
      <c r="C397" s="10" t="s">
        <v>12</v>
      </c>
      <c r="D397" s="10" t="s">
        <v>1195</v>
      </c>
      <c r="E397" s="11" t="s">
        <v>1196</v>
      </c>
      <c r="F397" s="12" t="s">
        <v>1197</v>
      </c>
      <c r="G397" s="13" t="s">
        <v>16</v>
      </c>
      <c r="H397" s="13"/>
      <c r="I397" s="13"/>
      <c r="J397" s="15"/>
    </row>
    <row r="398" customHeight="1" spans="1:10">
      <c r="A398" s="10">
        <f t="shared" si="39"/>
        <v>396</v>
      </c>
      <c r="B398" s="10" t="s">
        <v>11</v>
      </c>
      <c r="C398" s="10" t="s">
        <v>12</v>
      </c>
      <c r="D398" s="10" t="s">
        <v>1198</v>
      </c>
      <c r="E398" s="11" t="s">
        <v>1199</v>
      </c>
      <c r="F398" s="12" t="s">
        <v>1200</v>
      </c>
      <c r="G398" s="13" t="s">
        <v>16</v>
      </c>
      <c r="H398" s="13"/>
      <c r="I398" s="13"/>
      <c r="J398" s="15"/>
    </row>
    <row r="399" customHeight="1" spans="1:10">
      <c r="A399" s="10">
        <f t="shared" ref="A399:A408" si="40">ROW()-2</f>
        <v>397</v>
      </c>
      <c r="B399" s="10" t="s">
        <v>11</v>
      </c>
      <c r="C399" s="10" t="s">
        <v>12</v>
      </c>
      <c r="D399" s="10" t="s">
        <v>1201</v>
      </c>
      <c r="E399" s="11" t="s">
        <v>1202</v>
      </c>
      <c r="F399" s="12" t="s">
        <v>1203</v>
      </c>
      <c r="G399" s="13" t="s">
        <v>16</v>
      </c>
      <c r="H399" s="13"/>
      <c r="I399" s="13"/>
      <c r="J399" s="15"/>
    </row>
    <row r="400" customHeight="1" spans="1:10">
      <c r="A400" s="10">
        <f t="shared" si="40"/>
        <v>398</v>
      </c>
      <c r="B400" s="10" t="s">
        <v>11</v>
      </c>
      <c r="C400" s="10" t="s">
        <v>12</v>
      </c>
      <c r="D400" s="10" t="s">
        <v>1204</v>
      </c>
      <c r="E400" s="11" t="s">
        <v>1205</v>
      </c>
      <c r="F400" s="12" t="s">
        <v>1206</v>
      </c>
      <c r="G400" s="13" t="s">
        <v>16</v>
      </c>
      <c r="H400" s="13"/>
      <c r="I400" s="13"/>
      <c r="J400" s="15"/>
    </row>
    <row r="401" customHeight="1" spans="1:10">
      <c r="A401" s="10">
        <f t="shared" si="40"/>
        <v>399</v>
      </c>
      <c r="B401" s="10" t="s">
        <v>11</v>
      </c>
      <c r="C401" s="10" t="s">
        <v>12</v>
      </c>
      <c r="D401" s="10" t="s">
        <v>1207</v>
      </c>
      <c r="E401" s="11" t="s">
        <v>1208</v>
      </c>
      <c r="F401" s="12" t="s">
        <v>1209</v>
      </c>
      <c r="G401" s="13" t="s">
        <v>16</v>
      </c>
      <c r="H401" s="13"/>
      <c r="I401" s="13"/>
      <c r="J401" s="15"/>
    </row>
    <row r="402" customHeight="1" spans="1:10">
      <c r="A402" s="10">
        <f t="shared" si="40"/>
        <v>400</v>
      </c>
      <c r="B402" s="10" t="s">
        <v>11</v>
      </c>
      <c r="C402" s="10" t="s">
        <v>12</v>
      </c>
      <c r="D402" s="10" t="s">
        <v>1210</v>
      </c>
      <c r="E402" s="11" t="s">
        <v>1211</v>
      </c>
      <c r="F402" s="12" t="s">
        <v>1212</v>
      </c>
      <c r="G402" s="13" t="s">
        <v>16</v>
      </c>
      <c r="H402" s="13"/>
      <c r="I402" s="13"/>
      <c r="J402" s="15"/>
    </row>
    <row r="403" customHeight="1" spans="1:10">
      <c r="A403" s="10">
        <f t="shared" si="40"/>
        <v>401</v>
      </c>
      <c r="B403" s="10" t="s">
        <v>11</v>
      </c>
      <c r="C403" s="10" t="s">
        <v>12</v>
      </c>
      <c r="D403" s="10" t="s">
        <v>1213</v>
      </c>
      <c r="E403" s="11" t="s">
        <v>1214</v>
      </c>
      <c r="F403" s="12" t="s">
        <v>1215</v>
      </c>
      <c r="G403" s="13" t="s">
        <v>16</v>
      </c>
      <c r="H403" s="13"/>
      <c r="I403" s="13"/>
      <c r="J403" s="15"/>
    </row>
    <row r="404" customHeight="1" spans="1:10">
      <c r="A404" s="10">
        <f t="shared" si="40"/>
        <v>402</v>
      </c>
      <c r="B404" s="10" t="s">
        <v>11</v>
      </c>
      <c r="C404" s="10" t="s">
        <v>12</v>
      </c>
      <c r="D404" s="10" t="s">
        <v>1216</v>
      </c>
      <c r="E404" s="11" t="s">
        <v>1217</v>
      </c>
      <c r="F404" s="12" t="s">
        <v>1218</v>
      </c>
      <c r="G404" s="13" t="s">
        <v>16</v>
      </c>
      <c r="H404" s="13"/>
      <c r="I404" s="13"/>
      <c r="J404" s="15"/>
    </row>
    <row r="405" customHeight="1" spans="1:10">
      <c r="A405" s="10">
        <f t="shared" si="40"/>
        <v>403</v>
      </c>
      <c r="B405" s="10" t="s">
        <v>11</v>
      </c>
      <c r="C405" s="10" t="s">
        <v>12</v>
      </c>
      <c r="D405" s="10" t="s">
        <v>1219</v>
      </c>
      <c r="E405" s="11" t="s">
        <v>1220</v>
      </c>
      <c r="F405" s="12" t="s">
        <v>1221</v>
      </c>
      <c r="G405" s="13" t="s">
        <v>16</v>
      </c>
      <c r="H405" s="13"/>
      <c r="I405" s="13"/>
      <c r="J405" s="15"/>
    </row>
    <row r="406" customHeight="1" spans="1:10">
      <c r="A406" s="10">
        <f t="shared" si="40"/>
        <v>404</v>
      </c>
      <c r="B406" s="10" t="s">
        <v>11</v>
      </c>
      <c r="C406" s="10" t="s">
        <v>12</v>
      </c>
      <c r="D406" s="10" t="s">
        <v>1222</v>
      </c>
      <c r="E406" s="11" t="s">
        <v>1223</v>
      </c>
      <c r="F406" s="12" t="s">
        <v>1224</v>
      </c>
      <c r="G406" s="13" t="s">
        <v>16</v>
      </c>
      <c r="H406" s="13"/>
      <c r="I406" s="13"/>
      <c r="J406" s="15"/>
    </row>
    <row r="407" customHeight="1" spans="1:10">
      <c r="A407" s="10">
        <f t="shared" si="40"/>
        <v>405</v>
      </c>
      <c r="B407" s="10" t="s">
        <v>11</v>
      </c>
      <c r="C407" s="10" t="s">
        <v>12</v>
      </c>
      <c r="D407" s="10" t="s">
        <v>1225</v>
      </c>
      <c r="E407" s="11" t="s">
        <v>1226</v>
      </c>
      <c r="F407" s="12" t="s">
        <v>1227</v>
      </c>
      <c r="G407" s="13" t="s">
        <v>16</v>
      </c>
      <c r="H407" s="13"/>
      <c r="I407" s="13"/>
      <c r="J407" s="15"/>
    </row>
    <row r="408" customHeight="1" spans="1:10">
      <c r="A408" s="10">
        <f t="shared" si="40"/>
        <v>406</v>
      </c>
      <c r="B408" s="10" t="s">
        <v>11</v>
      </c>
      <c r="C408" s="10" t="s">
        <v>12</v>
      </c>
      <c r="D408" s="10" t="s">
        <v>1228</v>
      </c>
      <c r="E408" s="11" t="s">
        <v>1229</v>
      </c>
      <c r="F408" s="12" t="s">
        <v>1230</v>
      </c>
      <c r="G408" s="13" t="s">
        <v>16</v>
      </c>
      <c r="H408" s="13"/>
      <c r="I408" s="13"/>
      <c r="J408" s="15"/>
    </row>
    <row r="409" customHeight="1" spans="1:10">
      <c r="A409" s="10">
        <f t="shared" ref="A409:A418" si="41">ROW()-2</f>
        <v>407</v>
      </c>
      <c r="B409" s="10" t="s">
        <v>11</v>
      </c>
      <c r="C409" s="10" t="s">
        <v>12</v>
      </c>
      <c r="D409" s="10" t="s">
        <v>1231</v>
      </c>
      <c r="E409" s="11" t="s">
        <v>1232</v>
      </c>
      <c r="F409" s="12" t="s">
        <v>1233</v>
      </c>
      <c r="G409" s="13" t="s">
        <v>16</v>
      </c>
      <c r="H409" s="13"/>
      <c r="I409" s="13"/>
      <c r="J409" s="15"/>
    </row>
    <row r="410" customHeight="1" spans="1:10">
      <c r="A410" s="10">
        <f t="shared" si="41"/>
        <v>408</v>
      </c>
      <c r="B410" s="10" t="s">
        <v>11</v>
      </c>
      <c r="C410" s="10" t="s">
        <v>12</v>
      </c>
      <c r="D410" s="10" t="s">
        <v>1234</v>
      </c>
      <c r="E410" s="11" t="s">
        <v>1235</v>
      </c>
      <c r="F410" s="12" t="s">
        <v>1236</v>
      </c>
      <c r="G410" s="13" t="s">
        <v>16</v>
      </c>
      <c r="H410" s="13"/>
      <c r="I410" s="13"/>
      <c r="J410" s="15"/>
    </row>
    <row r="411" customHeight="1" spans="1:10">
      <c r="A411" s="10">
        <f t="shared" si="41"/>
        <v>409</v>
      </c>
      <c r="B411" s="10" t="s">
        <v>11</v>
      </c>
      <c r="C411" s="10" t="s">
        <v>12</v>
      </c>
      <c r="D411" s="10" t="s">
        <v>1237</v>
      </c>
      <c r="E411" s="11" t="s">
        <v>1238</v>
      </c>
      <c r="F411" s="12" t="s">
        <v>1239</v>
      </c>
      <c r="G411" s="13" t="s">
        <v>16</v>
      </c>
      <c r="H411" s="13"/>
      <c r="I411" s="13"/>
      <c r="J411" s="15"/>
    </row>
    <row r="412" customHeight="1" spans="1:10">
      <c r="A412" s="10">
        <f t="shared" si="41"/>
        <v>410</v>
      </c>
      <c r="B412" s="10" t="s">
        <v>11</v>
      </c>
      <c r="C412" s="10" t="s">
        <v>12</v>
      </c>
      <c r="D412" s="10" t="s">
        <v>1240</v>
      </c>
      <c r="E412" s="11" t="s">
        <v>1241</v>
      </c>
      <c r="F412" s="12" t="s">
        <v>1242</v>
      </c>
      <c r="G412" s="13" t="s">
        <v>16</v>
      </c>
      <c r="H412" s="13"/>
      <c r="I412" s="13"/>
      <c r="J412" s="15"/>
    </row>
    <row r="413" customHeight="1" spans="1:10">
      <c r="A413" s="10">
        <f t="shared" si="41"/>
        <v>411</v>
      </c>
      <c r="B413" s="10" t="s">
        <v>11</v>
      </c>
      <c r="C413" s="10" t="s">
        <v>12</v>
      </c>
      <c r="D413" s="10" t="s">
        <v>1243</v>
      </c>
      <c r="E413" s="11" t="s">
        <v>1244</v>
      </c>
      <c r="F413" s="12" t="s">
        <v>1245</v>
      </c>
      <c r="G413" s="13" t="s">
        <v>16</v>
      </c>
      <c r="H413" s="13"/>
      <c r="I413" s="13"/>
      <c r="J413" s="15"/>
    </row>
    <row r="414" customHeight="1" spans="1:10">
      <c r="A414" s="10">
        <f t="shared" si="41"/>
        <v>412</v>
      </c>
      <c r="B414" s="10" t="s">
        <v>11</v>
      </c>
      <c r="C414" s="10" t="s">
        <v>12</v>
      </c>
      <c r="D414" s="10" t="s">
        <v>1246</v>
      </c>
      <c r="E414" s="11" t="s">
        <v>1247</v>
      </c>
      <c r="F414" s="12" t="s">
        <v>1248</v>
      </c>
      <c r="G414" s="13" t="s">
        <v>16</v>
      </c>
      <c r="H414" s="13"/>
      <c r="I414" s="13"/>
      <c r="J414" s="15"/>
    </row>
    <row r="415" customHeight="1" spans="1:10">
      <c r="A415" s="10">
        <f t="shared" si="41"/>
        <v>413</v>
      </c>
      <c r="B415" s="10" t="s">
        <v>11</v>
      </c>
      <c r="C415" s="10" t="s">
        <v>12</v>
      </c>
      <c r="D415" s="10" t="s">
        <v>1249</v>
      </c>
      <c r="E415" s="11" t="s">
        <v>1250</v>
      </c>
      <c r="F415" s="12" t="s">
        <v>1251</v>
      </c>
      <c r="G415" s="13" t="s">
        <v>16</v>
      </c>
      <c r="H415" s="13"/>
      <c r="I415" s="13"/>
      <c r="J415" s="15"/>
    </row>
    <row r="416" customHeight="1" spans="1:10">
      <c r="A416" s="10">
        <f t="shared" si="41"/>
        <v>414</v>
      </c>
      <c r="B416" s="10" t="s">
        <v>11</v>
      </c>
      <c r="C416" s="10" t="s">
        <v>12</v>
      </c>
      <c r="D416" s="10" t="s">
        <v>1252</v>
      </c>
      <c r="E416" s="11" t="s">
        <v>1253</v>
      </c>
      <c r="F416" s="12" t="s">
        <v>1254</v>
      </c>
      <c r="G416" s="13" t="s">
        <v>16</v>
      </c>
      <c r="H416" s="13"/>
      <c r="I416" s="13"/>
      <c r="J416" s="15"/>
    </row>
    <row r="417" customHeight="1" spans="1:10">
      <c r="A417" s="10">
        <f t="shared" si="41"/>
        <v>415</v>
      </c>
      <c r="B417" s="10" t="s">
        <v>11</v>
      </c>
      <c r="C417" s="10" t="s">
        <v>12</v>
      </c>
      <c r="D417" s="10" t="s">
        <v>1255</v>
      </c>
      <c r="E417" s="11" t="s">
        <v>1256</v>
      </c>
      <c r="F417" s="12" t="s">
        <v>1257</v>
      </c>
      <c r="G417" s="13" t="s">
        <v>16</v>
      </c>
      <c r="H417" s="13"/>
      <c r="I417" s="13"/>
      <c r="J417" s="15"/>
    </row>
    <row r="418" customHeight="1" spans="1:10">
      <c r="A418" s="10">
        <f t="shared" si="41"/>
        <v>416</v>
      </c>
      <c r="B418" s="10" t="s">
        <v>11</v>
      </c>
      <c r="C418" s="10" t="s">
        <v>12</v>
      </c>
      <c r="D418" s="10" t="s">
        <v>1258</v>
      </c>
      <c r="E418" s="11" t="s">
        <v>1259</v>
      </c>
      <c r="F418" s="12" t="s">
        <v>1260</v>
      </c>
      <c r="G418" s="13" t="s">
        <v>16</v>
      </c>
      <c r="H418" s="13"/>
      <c r="I418" s="13"/>
      <c r="J418" s="15"/>
    </row>
    <row r="419" customHeight="1" spans="1:10">
      <c r="A419" s="10">
        <f t="shared" ref="A419:A428" si="42">ROW()-2</f>
        <v>417</v>
      </c>
      <c r="B419" s="10" t="s">
        <v>11</v>
      </c>
      <c r="C419" s="10" t="s">
        <v>12</v>
      </c>
      <c r="D419" s="10" t="s">
        <v>1261</v>
      </c>
      <c r="E419" s="11" t="s">
        <v>1262</v>
      </c>
      <c r="F419" s="12" t="s">
        <v>1263</v>
      </c>
      <c r="G419" s="13" t="s">
        <v>16</v>
      </c>
      <c r="H419" s="13"/>
      <c r="I419" s="13"/>
      <c r="J419" s="15"/>
    </row>
    <row r="420" customHeight="1" spans="1:10">
      <c r="A420" s="10">
        <f t="shared" si="42"/>
        <v>418</v>
      </c>
      <c r="B420" s="10" t="s">
        <v>11</v>
      </c>
      <c r="C420" s="10" t="s">
        <v>12</v>
      </c>
      <c r="D420" s="10" t="s">
        <v>1264</v>
      </c>
      <c r="E420" s="11" t="s">
        <v>1265</v>
      </c>
      <c r="F420" s="12" t="s">
        <v>1266</v>
      </c>
      <c r="G420" s="13" t="s">
        <v>16</v>
      </c>
      <c r="H420" s="13"/>
      <c r="I420" s="13"/>
      <c r="J420" s="15"/>
    </row>
    <row r="421" customHeight="1" spans="1:10">
      <c r="A421" s="10">
        <f t="shared" si="42"/>
        <v>419</v>
      </c>
      <c r="B421" s="10" t="s">
        <v>11</v>
      </c>
      <c r="C421" s="10" t="s">
        <v>12</v>
      </c>
      <c r="D421" s="10" t="s">
        <v>1267</v>
      </c>
      <c r="E421" s="11" t="s">
        <v>1268</v>
      </c>
      <c r="F421" s="12" t="s">
        <v>1269</v>
      </c>
      <c r="G421" s="13" t="s">
        <v>16</v>
      </c>
      <c r="H421" s="13"/>
      <c r="I421" s="13"/>
      <c r="J421" s="15"/>
    </row>
    <row r="422" customHeight="1" spans="1:10">
      <c r="A422" s="10">
        <f t="shared" si="42"/>
        <v>420</v>
      </c>
      <c r="B422" s="10" t="s">
        <v>11</v>
      </c>
      <c r="C422" s="10" t="s">
        <v>12</v>
      </c>
      <c r="D422" s="10" t="s">
        <v>1270</v>
      </c>
      <c r="E422" s="11" t="s">
        <v>1271</v>
      </c>
      <c r="F422" s="12" t="s">
        <v>1272</v>
      </c>
      <c r="G422" s="13" t="s">
        <v>16</v>
      </c>
      <c r="H422" s="13"/>
      <c r="I422" s="13"/>
      <c r="J422" s="15"/>
    </row>
    <row r="423" customHeight="1" spans="1:10">
      <c r="A423" s="10">
        <f t="shared" si="42"/>
        <v>421</v>
      </c>
      <c r="B423" s="10" t="s">
        <v>11</v>
      </c>
      <c r="C423" s="10" t="s">
        <v>12</v>
      </c>
      <c r="D423" s="10" t="s">
        <v>1273</v>
      </c>
      <c r="E423" s="11" t="s">
        <v>1274</v>
      </c>
      <c r="F423" s="12" t="s">
        <v>1275</v>
      </c>
      <c r="G423" s="13" t="s">
        <v>16</v>
      </c>
      <c r="H423" s="13"/>
      <c r="I423" s="13"/>
      <c r="J423" s="15"/>
    </row>
    <row r="424" customHeight="1" spans="1:10">
      <c r="A424" s="10">
        <f t="shared" si="42"/>
        <v>422</v>
      </c>
      <c r="B424" s="10" t="s">
        <v>11</v>
      </c>
      <c r="C424" s="10" t="s">
        <v>12</v>
      </c>
      <c r="D424" s="10" t="s">
        <v>1276</v>
      </c>
      <c r="E424" s="11" t="s">
        <v>1277</v>
      </c>
      <c r="F424" s="12" t="s">
        <v>1278</v>
      </c>
      <c r="G424" s="13" t="s">
        <v>16</v>
      </c>
      <c r="H424" s="13"/>
      <c r="I424" s="13"/>
      <c r="J424" s="15"/>
    </row>
    <row r="425" customHeight="1" spans="1:10">
      <c r="A425" s="10">
        <f t="shared" si="42"/>
        <v>423</v>
      </c>
      <c r="B425" s="10" t="s">
        <v>11</v>
      </c>
      <c r="C425" s="10" t="s">
        <v>12</v>
      </c>
      <c r="D425" s="10" t="s">
        <v>1279</v>
      </c>
      <c r="E425" s="11" t="s">
        <v>1280</v>
      </c>
      <c r="F425" s="12" t="s">
        <v>1281</v>
      </c>
      <c r="G425" s="13" t="s">
        <v>16</v>
      </c>
      <c r="H425" s="13"/>
      <c r="I425" s="13"/>
      <c r="J425" s="15"/>
    </row>
    <row r="426" customHeight="1" spans="1:10">
      <c r="A426" s="10">
        <f t="shared" si="42"/>
        <v>424</v>
      </c>
      <c r="B426" s="10" t="s">
        <v>11</v>
      </c>
      <c r="C426" s="10" t="s">
        <v>12</v>
      </c>
      <c r="D426" s="10" t="s">
        <v>1282</v>
      </c>
      <c r="E426" s="11" t="s">
        <v>1283</v>
      </c>
      <c r="F426" s="12" t="s">
        <v>1284</v>
      </c>
      <c r="G426" s="13" t="s">
        <v>16</v>
      </c>
      <c r="H426" s="13"/>
      <c r="I426" s="13"/>
      <c r="J426" s="15"/>
    </row>
    <row r="427" customHeight="1" spans="1:10">
      <c r="A427" s="10">
        <f t="shared" si="42"/>
        <v>425</v>
      </c>
      <c r="B427" s="10" t="s">
        <v>11</v>
      </c>
      <c r="C427" s="10" t="s">
        <v>12</v>
      </c>
      <c r="D427" s="10" t="s">
        <v>1285</v>
      </c>
      <c r="E427" s="11" t="s">
        <v>1286</v>
      </c>
      <c r="F427" s="12" t="s">
        <v>1287</v>
      </c>
      <c r="G427" s="13" t="s">
        <v>16</v>
      </c>
      <c r="H427" s="13"/>
      <c r="I427" s="13"/>
      <c r="J427" s="15"/>
    </row>
    <row r="428" customHeight="1" spans="1:10">
      <c r="A428" s="10">
        <f t="shared" si="42"/>
        <v>426</v>
      </c>
      <c r="B428" s="10" t="s">
        <v>11</v>
      </c>
      <c r="C428" s="10" t="s">
        <v>12</v>
      </c>
      <c r="D428" s="10" t="s">
        <v>1288</v>
      </c>
      <c r="E428" s="11" t="s">
        <v>1289</v>
      </c>
      <c r="F428" s="12" t="s">
        <v>1290</v>
      </c>
      <c r="G428" s="13" t="s">
        <v>16</v>
      </c>
      <c r="H428" s="13"/>
      <c r="I428" s="13"/>
      <c r="J428" s="15"/>
    </row>
    <row r="429" customHeight="1" spans="1:10">
      <c r="A429" s="10">
        <f t="shared" ref="A429:A438" si="43">ROW()-2</f>
        <v>427</v>
      </c>
      <c r="B429" s="10" t="s">
        <v>11</v>
      </c>
      <c r="C429" s="10" t="s">
        <v>12</v>
      </c>
      <c r="D429" s="10" t="s">
        <v>1291</v>
      </c>
      <c r="E429" s="11" t="s">
        <v>1292</v>
      </c>
      <c r="F429" s="12" t="s">
        <v>1293</v>
      </c>
      <c r="G429" s="13" t="s">
        <v>16</v>
      </c>
      <c r="H429" s="13"/>
      <c r="I429" s="13"/>
      <c r="J429" s="15"/>
    </row>
    <row r="430" customHeight="1" spans="1:10">
      <c r="A430" s="10">
        <f t="shared" si="43"/>
        <v>428</v>
      </c>
      <c r="B430" s="10" t="s">
        <v>11</v>
      </c>
      <c r="C430" s="10" t="s">
        <v>12</v>
      </c>
      <c r="D430" s="10" t="s">
        <v>1294</v>
      </c>
      <c r="E430" s="11" t="s">
        <v>1295</v>
      </c>
      <c r="F430" s="12" t="s">
        <v>1296</v>
      </c>
      <c r="G430" s="13" t="s">
        <v>16</v>
      </c>
      <c r="H430" s="13"/>
      <c r="I430" s="13"/>
      <c r="J430" s="15"/>
    </row>
    <row r="431" customHeight="1" spans="1:10">
      <c r="A431" s="10">
        <f t="shared" si="43"/>
        <v>429</v>
      </c>
      <c r="B431" s="10" t="s">
        <v>11</v>
      </c>
      <c r="C431" s="10" t="s">
        <v>12</v>
      </c>
      <c r="D431" s="10" t="s">
        <v>1297</v>
      </c>
      <c r="E431" s="11" t="s">
        <v>1298</v>
      </c>
      <c r="F431" s="12" t="s">
        <v>1299</v>
      </c>
      <c r="G431" s="13" t="s">
        <v>16</v>
      </c>
      <c r="H431" s="13"/>
      <c r="I431" s="13"/>
      <c r="J431" s="15"/>
    </row>
    <row r="432" customHeight="1" spans="1:10">
      <c r="A432" s="10">
        <f t="shared" si="43"/>
        <v>430</v>
      </c>
      <c r="B432" s="10" t="s">
        <v>11</v>
      </c>
      <c r="C432" s="10" t="s">
        <v>12</v>
      </c>
      <c r="D432" s="10" t="s">
        <v>1300</v>
      </c>
      <c r="E432" s="11" t="s">
        <v>1301</v>
      </c>
      <c r="F432" s="12" t="s">
        <v>1302</v>
      </c>
      <c r="G432" s="13" t="s">
        <v>16</v>
      </c>
      <c r="H432" s="13"/>
      <c r="I432" s="13"/>
      <c r="J432" s="15"/>
    </row>
    <row r="433" customHeight="1" spans="1:10">
      <c r="A433" s="10">
        <f t="shared" si="43"/>
        <v>431</v>
      </c>
      <c r="B433" s="10" t="s">
        <v>11</v>
      </c>
      <c r="C433" s="10" t="s">
        <v>12</v>
      </c>
      <c r="D433" s="10" t="s">
        <v>1303</v>
      </c>
      <c r="E433" s="11" t="s">
        <v>1304</v>
      </c>
      <c r="F433" s="12" t="s">
        <v>1305</v>
      </c>
      <c r="G433" s="13" t="s">
        <v>16</v>
      </c>
      <c r="H433" s="13"/>
      <c r="I433" s="13"/>
      <c r="J433" s="15"/>
    </row>
    <row r="434" customHeight="1" spans="1:10">
      <c r="A434" s="10">
        <f t="shared" si="43"/>
        <v>432</v>
      </c>
      <c r="B434" s="10" t="s">
        <v>11</v>
      </c>
      <c r="C434" s="10" t="s">
        <v>12</v>
      </c>
      <c r="D434" s="10" t="s">
        <v>1306</v>
      </c>
      <c r="E434" s="11" t="s">
        <v>1307</v>
      </c>
      <c r="F434" s="12" t="s">
        <v>1308</v>
      </c>
      <c r="G434" s="13" t="s">
        <v>16</v>
      </c>
      <c r="H434" s="13"/>
      <c r="I434" s="13"/>
      <c r="J434" s="15"/>
    </row>
    <row r="435" customHeight="1" spans="1:10">
      <c r="A435" s="10">
        <f t="shared" si="43"/>
        <v>433</v>
      </c>
      <c r="B435" s="10" t="s">
        <v>11</v>
      </c>
      <c r="C435" s="10" t="s">
        <v>12</v>
      </c>
      <c r="D435" s="10" t="s">
        <v>1309</v>
      </c>
      <c r="E435" s="11" t="s">
        <v>1310</v>
      </c>
      <c r="F435" s="12" t="s">
        <v>1311</v>
      </c>
      <c r="G435" s="13" t="s">
        <v>16</v>
      </c>
      <c r="H435" s="13"/>
      <c r="I435" s="13"/>
      <c r="J435" s="15"/>
    </row>
    <row r="436" customHeight="1" spans="1:10">
      <c r="A436" s="10">
        <f t="shared" si="43"/>
        <v>434</v>
      </c>
      <c r="B436" s="10" t="s">
        <v>11</v>
      </c>
      <c r="C436" s="10" t="s">
        <v>12</v>
      </c>
      <c r="D436" s="10" t="s">
        <v>1312</v>
      </c>
      <c r="E436" s="11" t="s">
        <v>1313</v>
      </c>
      <c r="F436" s="12" t="s">
        <v>1314</v>
      </c>
      <c r="G436" s="13" t="s">
        <v>16</v>
      </c>
      <c r="H436" s="13"/>
      <c r="I436" s="13"/>
      <c r="J436" s="15"/>
    </row>
    <row r="437" customHeight="1" spans="1:10">
      <c r="A437" s="10">
        <f t="shared" si="43"/>
        <v>435</v>
      </c>
      <c r="B437" s="10" t="s">
        <v>11</v>
      </c>
      <c r="C437" s="10" t="s">
        <v>12</v>
      </c>
      <c r="D437" s="10" t="s">
        <v>1315</v>
      </c>
      <c r="E437" s="11" t="s">
        <v>1316</v>
      </c>
      <c r="F437" s="12" t="s">
        <v>1317</v>
      </c>
      <c r="G437" s="13" t="s">
        <v>16</v>
      </c>
      <c r="H437" s="13"/>
      <c r="I437" s="13"/>
      <c r="J437" s="15"/>
    </row>
    <row r="438" customHeight="1" spans="1:10">
      <c r="A438" s="10">
        <f t="shared" si="43"/>
        <v>436</v>
      </c>
      <c r="B438" s="10" t="s">
        <v>11</v>
      </c>
      <c r="C438" s="10" t="s">
        <v>12</v>
      </c>
      <c r="D438" s="10" t="s">
        <v>1318</v>
      </c>
      <c r="E438" s="11" t="s">
        <v>1319</v>
      </c>
      <c r="F438" s="12" t="s">
        <v>1320</v>
      </c>
      <c r="G438" s="13" t="s">
        <v>16</v>
      </c>
      <c r="H438" s="13"/>
      <c r="I438" s="13"/>
      <c r="J438" s="15"/>
    </row>
    <row r="439" customHeight="1" spans="1:10">
      <c r="A439" s="10">
        <f t="shared" ref="A439:A448" si="44">ROW()-2</f>
        <v>437</v>
      </c>
      <c r="B439" s="10" t="s">
        <v>11</v>
      </c>
      <c r="C439" s="10" t="s">
        <v>12</v>
      </c>
      <c r="D439" s="10" t="s">
        <v>1321</v>
      </c>
      <c r="E439" s="11" t="s">
        <v>1322</v>
      </c>
      <c r="F439" s="12" t="s">
        <v>1323</v>
      </c>
      <c r="G439" s="13" t="s">
        <v>16</v>
      </c>
      <c r="H439" s="13"/>
      <c r="I439" s="13"/>
      <c r="J439" s="15"/>
    </row>
    <row r="440" customHeight="1" spans="1:10">
      <c r="A440" s="10">
        <f t="shared" si="44"/>
        <v>438</v>
      </c>
      <c r="B440" s="10" t="s">
        <v>11</v>
      </c>
      <c r="C440" s="10" t="s">
        <v>12</v>
      </c>
      <c r="D440" s="10" t="s">
        <v>1324</v>
      </c>
      <c r="E440" s="11" t="s">
        <v>1325</v>
      </c>
      <c r="F440" s="12" t="s">
        <v>1326</v>
      </c>
      <c r="G440" s="13" t="s">
        <v>16</v>
      </c>
      <c r="H440" s="13"/>
      <c r="I440" s="13"/>
      <c r="J440" s="15"/>
    </row>
    <row r="441" customHeight="1" spans="1:10">
      <c r="A441" s="10">
        <f t="shared" si="44"/>
        <v>439</v>
      </c>
      <c r="B441" s="10" t="s">
        <v>11</v>
      </c>
      <c r="C441" s="10" t="s">
        <v>12</v>
      </c>
      <c r="D441" s="10" t="s">
        <v>1327</v>
      </c>
      <c r="E441" s="11" t="s">
        <v>1328</v>
      </c>
      <c r="F441" s="12" t="s">
        <v>1329</v>
      </c>
      <c r="G441" s="13" t="s">
        <v>16</v>
      </c>
      <c r="H441" s="13"/>
      <c r="I441" s="13"/>
      <c r="J441" s="15"/>
    </row>
    <row r="442" customHeight="1" spans="1:10">
      <c r="A442" s="10">
        <f t="shared" si="44"/>
        <v>440</v>
      </c>
      <c r="B442" s="10" t="s">
        <v>11</v>
      </c>
      <c r="C442" s="10" t="s">
        <v>12</v>
      </c>
      <c r="D442" s="10" t="s">
        <v>1330</v>
      </c>
      <c r="E442" s="11" t="s">
        <v>1331</v>
      </c>
      <c r="F442" s="12" t="s">
        <v>1332</v>
      </c>
      <c r="G442" s="13" t="s">
        <v>16</v>
      </c>
      <c r="H442" s="13"/>
      <c r="I442" s="13"/>
      <c r="J442" s="15"/>
    </row>
    <row r="443" customHeight="1" spans="1:10">
      <c r="A443" s="10">
        <f t="shared" si="44"/>
        <v>441</v>
      </c>
      <c r="B443" s="10" t="s">
        <v>11</v>
      </c>
      <c r="C443" s="10" t="s">
        <v>12</v>
      </c>
      <c r="D443" s="10" t="s">
        <v>1333</v>
      </c>
      <c r="E443" s="11" t="s">
        <v>1334</v>
      </c>
      <c r="F443" s="12" t="s">
        <v>1335</v>
      </c>
      <c r="G443" s="13" t="s">
        <v>16</v>
      </c>
      <c r="H443" s="13"/>
      <c r="I443" s="13"/>
      <c r="J443" s="15"/>
    </row>
    <row r="444" customHeight="1" spans="1:10">
      <c r="A444" s="10">
        <f t="shared" si="44"/>
        <v>442</v>
      </c>
      <c r="B444" s="10" t="s">
        <v>11</v>
      </c>
      <c r="C444" s="10" t="s">
        <v>12</v>
      </c>
      <c r="D444" s="10" t="s">
        <v>1336</v>
      </c>
      <c r="E444" s="11" t="s">
        <v>1337</v>
      </c>
      <c r="F444" s="12" t="s">
        <v>1338</v>
      </c>
      <c r="G444" s="13" t="s">
        <v>16</v>
      </c>
      <c r="H444" s="13"/>
      <c r="I444" s="13"/>
      <c r="J444" s="15"/>
    </row>
    <row r="445" customHeight="1" spans="1:10">
      <c r="A445" s="10">
        <f t="shared" si="44"/>
        <v>443</v>
      </c>
      <c r="B445" s="10" t="s">
        <v>11</v>
      </c>
      <c r="C445" s="10" t="s">
        <v>12</v>
      </c>
      <c r="D445" s="10" t="s">
        <v>1339</v>
      </c>
      <c r="E445" s="11" t="s">
        <v>1340</v>
      </c>
      <c r="F445" s="12" t="s">
        <v>1341</v>
      </c>
      <c r="G445" s="13" t="s">
        <v>16</v>
      </c>
      <c r="H445" s="13"/>
      <c r="I445" s="13"/>
      <c r="J445" s="15"/>
    </row>
    <row r="446" customHeight="1" spans="1:10">
      <c r="A446" s="10">
        <f t="shared" si="44"/>
        <v>444</v>
      </c>
      <c r="B446" s="10" t="s">
        <v>11</v>
      </c>
      <c r="C446" s="10" t="s">
        <v>12</v>
      </c>
      <c r="D446" s="10" t="s">
        <v>1342</v>
      </c>
      <c r="E446" s="11" t="s">
        <v>1343</v>
      </c>
      <c r="F446" s="12" t="s">
        <v>1344</v>
      </c>
      <c r="G446" s="13" t="s">
        <v>16</v>
      </c>
      <c r="H446" s="13"/>
      <c r="I446" s="13"/>
      <c r="J446" s="15"/>
    </row>
    <row r="447" customHeight="1" spans="1:10">
      <c r="A447" s="10">
        <f t="shared" si="44"/>
        <v>445</v>
      </c>
      <c r="B447" s="10" t="s">
        <v>11</v>
      </c>
      <c r="C447" s="10" t="s">
        <v>12</v>
      </c>
      <c r="D447" s="10" t="s">
        <v>1345</v>
      </c>
      <c r="E447" s="11" t="s">
        <v>1346</v>
      </c>
      <c r="F447" s="12" t="s">
        <v>1347</v>
      </c>
      <c r="G447" s="13" t="s">
        <v>16</v>
      </c>
      <c r="H447" s="13"/>
      <c r="I447" s="13"/>
      <c r="J447" s="15"/>
    </row>
    <row r="448" customHeight="1" spans="1:10">
      <c r="A448" s="10">
        <f t="shared" si="44"/>
        <v>446</v>
      </c>
      <c r="B448" s="10" t="s">
        <v>11</v>
      </c>
      <c r="C448" s="10" t="s">
        <v>12</v>
      </c>
      <c r="D448" s="10" t="s">
        <v>1348</v>
      </c>
      <c r="E448" s="11" t="s">
        <v>621</v>
      </c>
      <c r="F448" s="12" t="s">
        <v>1349</v>
      </c>
      <c r="G448" s="13" t="s">
        <v>16</v>
      </c>
      <c r="H448" s="13"/>
      <c r="I448" s="13"/>
      <c r="J448" s="15"/>
    </row>
    <row r="449" customHeight="1" spans="1:10">
      <c r="A449" s="10">
        <f t="shared" ref="A449:A458" si="45">ROW()-2</f>
        <v>447</v>
      </c>
      <c r="B449" s="10" t="s">
        <v>11</v>
      </c>
      <c r="C449" s="10" t="s">
        <v>12</v>
      </c>
      <c r="D449" s="10" t="s">
        <v>1350</v>
      </c>
      <c r="E449" s="11" t="s">
        <v>1351</v>
      </c>
      <c r="F449" s="12" t="s">
        <v>1352</v>
      </c>
      <c r="G449" s="13" t="s">
        <v>16</v>
      </c>
      <c r="H449" s="13"/>
      <c r="I449" s="13"/>
      <c r="J449" s="15"/>
    </row>
    <row r="450" customHeight="1" spans="1:10">
      <c r="A450" s="10">
        <f t="shared" si="45"/>
        <v>448</v>
      </c>
      <c r="B450" s="10" t="s">
        <v>11</v>
      </c>
      <c r="C450" s="10" t="s">
        <v>12</v>
      </c>
      <c r="D450" s="10" t="s">
        <v>1353</v>
      </c>
      <c r="E450" s="11" t="s">
        <v>1354</v>
      </c>
      <c r="F450" s="12" t="s">
        <v>1355</v>
      </c>
      <c r="G450" s="13" t="s">
        <v>16</v>
      </c>
      <c r="H450" s="13"/>
      <c r="I450" s="13"/>
      <c r="J450" s="15"/>
    </row>
    <row r="451" customHeight="1" spans="1:10">
      <c r="A451" s="10">
        <f t="shared" si="45"/>
        <v>449</v>
      </c>
      <c r="B451" s="10" t="s">
        <v>11</v>
      </c>
      <c r="C451" s="10" t="s">
        <v>12</v>
      </c>
      <c r="D451" s="10" t="s">
        <v>1356</v>
      </c>
      <c r="E451" s="11" t="s">
        <v>1357</v>
      </c>
      <c r="F451" s="12" t="s">
        <v>1358</v>
      </c>
      <c r="G451" s="13" t="s">
        <v>16</v>
      </c>
      <c r="H451" s="13"/>
      <c r="I451" s="13"/>
      <c r="J451" s="15"/>
    </row>
    <row r="452" customHeight="1" spans="1:10">
      <c r="A452" s="10">
        <f t="shared" si="45"/>
        <v>450</v>
      </c>
      <c r="B452" s="10" t="s">
        <v>11</v>
      </c>
      <c r="C452" s="10" t="s">
        <v>12</v>
      </c>
      <c r="D452" s="10" t="s">
        <v>1359</v>
      </c>
      <c r="E452" s="11" t="s">
        <v>1360</v>
      </c>
      <c r="F452" s="12" t="s">
        <v>1361</v>
      </c>
      <c r="G452" s="13" t="s">
        <v>16</v>
      </c>
      <c r="H452" s="13"/>
      <c r="I452" s="13"/>
      <c r="J452" s="15"/>
    </row>
    <row r="453" customHeight="1" spans="1:10">
      <c r="A453" s="10">
        <f t="shared" si="45"/>
        <v>451</v>
      </c>
      <c r="B453" s="10" t="s">
        <v>11</v>
      </c>
      <c r="C453" s="10" t="s">
        <v>12</v>
      </c>
      <c r="D453" s="10" t="s">
        <v>1362</v>
      </c>
      <c r="E453" s="11" t="s">
        <v>1363</v>
      </c>
      <c r="F453" s="12" t="s">
        <v>1364</v>
      </c>
      <c r="G453" s="13" t="s">
        <v>16</v>
      </c>
      <c r="H453" s="13"/>
      <c r="I453" s="13"/>
      <c r="J453" s="15"/>
    </row>
    <row r="454" customHeight="1" spans="1:10">
      <c r="A454" s="10">
        <f t="shared" si="45"/>
        <v>452</v>
      </c>
      <c r="B454" s="10" t="s">
        <v>11</v>
      </c>
      <c r="C454" s="10" t="s">
        <v>12</v>
      </c>
      <c r="D454" s="10" t="s">
        <v>1365</v>
      </c>
      <c r="E454" s="11" t="s">
        <v>1366</v>
      </c>
      <c r="F454" s="12" t="s">
        <v>1367</v>
      </c>
      <c r="G454" s="13" t="s">
        <v>16</v>
      </c>
      <c r="H454" s="13"/>
      <c r="I454" s="13"/>
      <c r="J454" s="15"/>
    </row>
    <row r="455" customHeight="1" spans="1:10">
      <c r="A455" s="10">
        <f t="shared" si="45"/>
        <v>453</v>
      </c>
      <c r="B455" s="10" t="s">
        <v>11</v>
      </c>
      <c r="C455" s="10" t="s">
        <v>12</v>
      </c>
      <c r="D455" s="10" t="s">
        <v>1368</v>
      </c>
      <c r="E455" s="11" t="s">
        <v>1369</v>
      </c>
      <c r="F455" s="12" t="s">
        <v>1370</v>
      </c>
      <c r="G455" s="13" t="s">
        <v>16</v>
      </c>
      <c r="H455" s="13"/>
      <c r="I455" s="13"/>
      <c r="J455" s="15"/>
    </row>
    <row r="456" customHeight="1" spans="1:10">
      <c r="A456" s="10">
        <f t="shared" si="45"/>
        <v>454</v>
      </c>
      <c r="B456" s="10" t="s">
        <v>11</v>
      </c>
      <c r="C456" s="10" t="s">
        <v>12</v>
      </c>
      <c r="D456" s="10" t="s">
        <v>1371</v>
      </c>
      <c r="E456" s="11" t="s">
        <v>1372</v>
      </c>
      <c r="F456" s="12" t="s">
        <v>1373</v>
      </c>
      <c r="G456" s="13" t="s">
        <v>16</v>
      </c>
      <c r="H456" s="13"/>
      <c r="I456" s="13"/>
      <c r="J456" s="15"/>
    </row>
    <row r="457" customHeight="1" spans="1:10">
      <c r="A457" s="10">
        <f t="shared" si="45"/>
        <v>455</v>
      </c>
      <c r="B457" s="10" t="s">
        <v>11</v>
      </c>
      <c r="C457" s="10" t="s">
        <v>12</v>
      </c>
      <c r="D457" s="10" t="s">
        <v>1374</v>
      </c>
      <c r="E457" s="11" t="s">
        <v>1375</v>
      </c>
      <c r="F457" s="12" t="s">
        <v>1376</v>
      </c>
      <c r="G457" s="13" t="s">
        <v>16</v>
      </c>
      <c r="H457" s="13"/>
      <c r="I457" s="13"/>
      <c r="J457" s="15"/>
    </row>
    <row r="458" customHeight="1" spans="1:10">
      <c r="A458" s="10">
        <f t="shared" si="45"/>
        <v>456</v>
      </c>
      <c r="B458" s="10" t="s">
        <v>11</v>
      </c>
      <c r="C458" s="10" t="s">
        <v>12</v>
      </c>
      <c r="D458" s="10" t="s">
        <v>1377</v>
      </c>
      <c r="E458" s="11" t="s">
        <v>1378</v>
      </c>
      <c r="F458" s="12" t="s">
        <v>1379</v>
      </c>
      <c r="G458" s="13" t="s">
        <v>16</v>
      </c>
      <c r="H458" s="13"/>
      <c r="I458" s="13"/>
      <c r="J458" s="15"/>
    </row>
    <row r="459" customHeight="1" spans="1:10">
      <c r="A459" s="10">
        <f t="shared" ref="A459:A468" si="46">ROW()-2</f>
        <v>457</v>
      </c>
      <c r="B459" s="10" t="s">
        <v>11</v>
      </c>
      <c r="C459" s="10" t="s">
        <v>12</v>
      </c>
      <c r="D459" s="10" t="s">
        <v>1380</v>
      </c>
      <c r="E459" s="11" t="s">
        <v>1381</v>
      </c>
      <c r="F459" s="12" t="s">
        <v>1382</v>
      </c>
      <c r="G459" s="13" t="s">
        <v>16</v>
      </c>
      <c r="H459" s="13"/>
      <c r="I459" s="13"/>
      <c r="J459" s="15"/>
    </row>
    <row r="460" customHeight="1" spans="1:10">
      <c r="A460" s="10">
        <f t="shared" si="46"/>
        <v>458</v>
      </c>
      <c r="B460" s="10" t="s">
        <v>11</v>
      </c>
      <c r="C460" s="10" t="s">
        <v>12</v>
      </c>
      <c r="D460" s="10" t="s">
        <v>1383</v>
      </c>
      <c r="E460" s="11" t="s">
        <v>1384</v>
      </c>
      <c r="F460" s="12" t="s">
        <v>1385</v>
      </c>
      <c r="G460" s="13" t="s">
        <v>16</v>
      </c>
      <c r="H460" s="13"/>
      <c r="I460" s="13"/>
      <c r="J460" s="15"/>
    </row>
    <row r="461" customHeight="1" spans="1:10">
      <c r="A461" s="10">
        <f t="shared" si="46"/>
        <v>459</v>
      </c>
      <c r="B461" s="10" t="s">
        <v>11</v>
      </c>
      <c r="C461" s="10" t="s">
        <v>12</v>
      </c>
      <c r="D461" s="10" t="s">
        <v>1386</v>
      </c>
      <c r="E461" s="11" t="s">
        <v>1387</v>
      </c>
      <c r="F461" s="12" t="s">
        <v>1388</v>
      </c>
      <c r="G461" s="13" t="s">
        <v>16</v>
      </c>
      <c r="H461" s="13"/>
      <c r="I461" s="13"/>
      <c r="J461" s="15"/>
    </row>
    <row r="462" customHeight="1" spans="1:10">
      <c r="A462" s="10">
        <f t="shared" si="46"/>
        <v>460</v>
      </c>
      <c r="B462" s="10" t="s">
        <v>11</v>
      </c>
      <c r="C462" s="10" t="s">
        <v>12</v>
      </c>
      <c r="D462" s="10" t="s">
        <v>1389</v>
      </c>
      <c r="E462" s="11" t="s">
        <v>1390</v>
      </c>
      <c r="F462" s="12" t="s">
        <v>1391</v>
      </c>
      <c r="G462" s="13" t="s">
        <v>16</v>
      </c>
      <c r="H462" s="13"/>
      <c r="I462" s="13"/>
      <c r="J462" s="15"/>
    </row>
    <row r="463" customHeight="1" spans="1:10">
      <c r="A463" s="10">
        <f t="shared" si="46"/>
        <v>461</v>
      </c>
      <c r="B463" s="10" t="s">
        <v>11</v>
      </c>
      <c r="C463" s="10" t="s">
        <v>12</v>
      </c>
      <c r="D463" s="10" t="s">
        <v>1392</v>
      </c>
      <c r="E463" s="11" t="s">
        <v>1393</v>
      </c>
      <c r="F463" s="12" t="s">
        <v>1394</v>
      </c>
      <c r="G463" s="13" t="s">
        <v>16</v>
      </c>
      <c r="H463" s="13"/>
      <c r="I463" s="13"/>
      <c r="J463" s="15"/>
    </row>
    <row r="464" customHeight="1" spans="1:10">
      <c r="A464" s="10">
        <f t="shared" si="46"/>
        <v>462</v>
      </c>
      <c r="B464" s="10" t="s">
        <v>11</v>
      </c>
      <c r="C464" s="10" t="s">
        <v>12</v>
      </c>
      <c r="D464" s="10" t="s">
        <v>1395</v>
      </c>
      <c r="E464" s="11" t="s">
        <v>1396</v>
      </c>
      <c r="F464" s="12" t="s">
        <v>1397</v>
      </c>
      <c r="G464" s="13" t="s">
        <v>16</v>
      </c>
      <c r="H464" s="13"/>
      <c r="I464" s="13"/>
      <c r="J464" s="15"/>
    </row>
    <row r="465" customHeight="1" spans="1:10">
      <c r="A465" s="10">
        <f t="shared" si="46"/>
        <v>463</v>
      </c>
      <c r="B465" s="10" t="s">
        <v>11</v>
      </c>
      <c r="C465" s="10" t="s">
        <v>12</v>
      </c>
      <c r="D465" s="10" t="s">
        <v>1398</v>
      </c>
      <c r="E465" s="11" t="s">
        <v>1399</v>
      </c>
      <c r="F465" s="12" t="s">
        <v>1400</v>
      </c>
      <c r="G465" s="13" t="s">
        <v>16</v>
      </c>
      <c r="H465" s="13"/>
      <c r="I465" s="13"/>
      <c r="J465" s="15"/>
    </row>
    <row r="466" customHeight="1" spans="1:10">
      <c r="A466" s="10">
        <f t="shared" si="46"/>
        <v>464</v>
      </c>
      <c r="B466" s="10" t="s">
        <v>11</v>
      </c>
      <c r="C466" s="10" t="s">
        <v>12</v>
      </c>
      <c r="D466" s="10" t="s">
        <v>1401</v>
      </c>
      <c r="E466" s="11" t="s">
        <v>1402</v>
      </c>
      <c r="F466" s="12" t="s">
        <v>1403</v>
      </c>
      <c r="G466" s="13" t="s">
        <v>16</v>
      </c>
      <c r="H466" s="13"/>
      <c r="I466" s="13"/>
      <c r="J466" s="15"/>
    </row>
    <row r="467" customHeight="1" spans="1:10">
      <c r="A467" s="10">
        <f t="shared" si="46"/>
        <v>465</v>
      </c>
      <c r="B467" s="10" t="s">
        <v>11</v>
      </c>
      <c r="C467" s="10" t="s">
        <v>12</v>
      </c>
      <c r="D467" s="10" t="s">
        <v>1404</v>
      </c>
      <c r="E467" s="11" t="s">
        <v>1405</v>
      </c>
      <c r="F467" s="12" t="s">
        <v>1406</v>
      </c>
      <c r="G467" s="13" t="s">
        <v>16</v>
      </c>
      <c r="H467" s="13"/>
      <c r="I467" s="13"/>
      <c r="J467" s="15"/>
    </row>
    <row r="468" customHeight="1" spans="1:10">
      <c r="A468" s="10">
        <f t="shared" si="46"/>
        <v>466</v>
      </c>
      <c r="B468" s="10" t="s">
        <v>11</v>
      </c>
      <c r="C468" s="10" t="s">
        <v>12</v>
      </c>
      <c r="D468" s="10" t="s">
        <v>1407</v>
      </c>
      <c r="E468" s="11" t="s">
        <v>1408</v>
      </c>
      <c r="F468" s="12" t="s">
        <v>1409</v>
      </c>
      <c r="G468" s="13" t="s">
        <v>16</v>
      </c>
      <c r="H468" s="13"/>
      <c r="I468" s="13"/>
      <c r="J468" s="15"/>
    </row>
    <row r="469" customHeight="1" spans="1:10">
      <c r="A469" s="10">
        <f t="shared" ref="A469:A478" si="47">ROW()-2</f>
        <v>467</v>
      </c>
      <c r="B469" s="10" t="s">
        <v>11</v>
      </c>
      <c r="C469" s="10" t="s">
        <v>12</v>
      </c>
      <c r="D469" s="10" t="s">
        <v>1410</v>
      </c>
      <c r="E469" s="11" t="s">
        <v>1411</v>
      </c>
      <c r="F469" s="12" t="s">
        <v>1412</v>
      </c>
      <c r="G469" s="13" t="s">
        <v>16</v>
      </c>
      <c r="H469" s="13"/>
      <c r="I469" s="13"/>
      <c r="J469" s="15"/>
    </row>
    <row r="470" customHeight="1" spans="1:10">
      <c r="A470" s="10">
        <f t="shared" si="47"/>
        <v>468</v>
      </c>
      <c r="B470" s="10" t="s">
        <v>11</v>
      </c>
      <c r="C470" s="10" t="s">
        <v>12</v>
      </c>
      <c r="D470" s="10" t="s">
        <v>1413</v>
      </c>
      <c r="E470" s="11" t="s">
        <v>1414</v>
      </c>
      <c r="F470" s="12" t="s">
        <v>1415</v>
      </c>
      <c r="G470" s="13" t="s">
        <v>16</v>
      </c>
      <c r="H470" s="13"/>
      <c r="I470" s="13"/>
      <c r="J470" s="15"/>
    </row>
    <row r="471" customHeight="1" spans="1:10">
      <c r="A471" s="10">
        <f t="shared" si="47"/>
        <v>469</v>
      </c>
      <c r="B471" s="10" t="s">
        <v>11</v>
      </c>
      <c r="C471" s="10" t="s">
        <v>12</v>
      </c>
      <c r="D471" s="10" t="s">
        <v>1416</v>
      </c>
      <c r="E471" s="11" t="s">
        <v>1417</v>
      </c>
      <c r="F471" s="12" t="s">
        <v>1418</v>
      </c>
      <c r="G471" s="13" t="s">
        <v>16</v>
      </c>
      <c r="H471" s="13"/>
      <c r="I471" s="13"/>
      <c r="J471" s="15"/>
    </row>
    <row r="472" customHeight="1" spans="1:10">
      <c r="A472" s="10">
        <f t="shared" si="47"/>
        <v>470</v>
      </c>
      <c r="B472" s="10" t="s">
        <v>11</v>
      </c>
      <c r="C472" s="10" t="s">
        <v>12</v>
      </c>
      <c r="D472" s="10" t="s">
        <v>1419</v>
      </c>
      <c r="E472" s="11" t="s">
        <v>1420</v>
      </c>
      <c r="F472" s="12" t="s">
        <v>1421</v>
      </c>
      <c r="G472" s="13" t="s">
        <v>16</v>
      </c>
      <c r="H472" s="13"/>
      <c r="I472" s="13"/>
      <c r="J472" s="15"/>
    </row>
    <row r="473" customHeight="1" spans="1:10">
      <c r="A473" s="10">
        <f t="shared" si="47"/>
        <v>471</v>
      </c>
      <c r="B473" s="10" t="s">
        <v>11</v>
      </c>
      <c r="C473" s="10" t="s">
        <v>12</v>
      </c>
      <c r="D473" s="10" t="s">
        <v>1422</v>
      </c>
      <c r="E473" s="11" t="s">
        <v>1423</v>
      </c>
      <c r="F473" s="12" t="s">
        <v>1424</v>
      </c>
      <c r="G473" s="13" t="s">
        <v>16</v>
      </c>
      <c r="H473" s="13"/>
      <c r="I473" s="13"/>
      <c r="J473" s="15"/>
    </row>
    <row r="474" customHeight="1" spans="1:10">
      <c r="A474" s="10">
        <f t="shared" si="47"/>
        <v>472</v>
      </c>
      <c r="B474" s="10" t="s">
        <v>11</v>
      </c>
      <c r="C474" s="10" t="s">
        <v>12</v>
      </c>
      <c r="D474" s="10" t="s">
        <v>1425</v>
      </c>
      <c r="E474" s="11" t="s">
        <v>1426</v>
      </c>
      <c r="F474" s="12" t="s">
        <v>1427</v>
      </c>
      <c r="G474" s="13" t="s">
        <v>16</v>
      </c>
      <c r="H474" s="13"/>
      <c r="I474" s="13"/>
      <c r="J474" s="15"/>
    </row>
    <row r="475" customHeight="1" spans="1:10">
      <c r="A475" s="10">
        <f t="shared" si="47"/>
        <v>473</v>
      </c>
      <c r="B475" s="10" t="s">
        <v>11</v>
      </c>
      <c r="C475" s="10" t="s">
        <v>12</v>
      </c>
      <c r="D475" s="10" t="s">
        <v>1428</v>
      </c>
      <c r="E475" s="11" t="s">
        <v>1429</v>
      </c>
      <c r="F475" s="12" t="s">
        <v>1430</v>
      </c>
      <c r="G475" s="13" t="s">
        <v>16</v>
      </c>
      <c r="H475" s="13"/>
      <c r="I475" s="13"/>
      <c r="J475" s="15"/>
    </row>
    <row r="476" customHeight="1" spans="1:10">
      <c r="A476" s="10">
        <f t="shared" si="47"/>
        <v>474</v>
      </c>
      <c r="B476" s="10" t="s">
        <v>11</v>
      </c>
      <c r="C476" s="10" t="s">
        <v>12</v>
      </c>
      <c r="D476" s="10" t="s">
        <v>1431</v>
      </c>
      <c r="E476" s="11" t="s">
        <v>1432</v>
      </c>
      <c r="F476" s="12" t="s">
        <v>1433</v>
      </c>
      <c r="G476" s="13" t="s">
        <v>16</v>
      </c>
      <c r="H476" s="13"/>
      <c r="I476" s="13"/>
      <c r="J476" s="15"/>
    </row>
    <row r="477" customHeight="1" spans="1:10">
      <c r="A477" s="10">
        <f t="shared" si="47"/>
        <v>475</v>
      </c>
      <c r="B477" s="10" t="s">
        <v>11</v>
      </c>
      <c r="C477" s="10" t="s">
        <v>12</v>
      </c>
      <c r="D477" s="10" t="s">
        <v>1434</v>
      </c>
      <c r="E477" s="11" t="s">
        <v>1435</v>
      </c>
      <c r="F477" s="12" t="s">
        <v>1436</v>
      </c>
      <c r="G477" s="13" t="s">
        <v>16</v>
      </c>
      <c r="H477" s="13"/>
      <c r="I477" s="13"/>
      <c r="J477" s="15"/>
    </row>
    <row r="478" customHeight="1" spans="1:10">
      <c r="A478" s="10">
        <f t="shared" si="47"/>
        <v>476</v>
      </c>
      <c r="B478" s="10" t="s">
        <v>11</v>
      </c>
      <c r="C478" s="10" t="s">
        <v>12</v>
      </c>
      <c r="D478" s="10" t="s">
        <v>1437</v>
      </c>
      <c r="E478" s="11" t="s">
        <v>1438</v>
      </c>
      <c r="F478" s="12" t="s">
        <v>1439</v>
      </c>
      <c r="G478" s="13" t="s">
        <v>16</v>
      </c>
      <c r="H478" s="13"/>
      <c r="I478" s="13"/>
      <c r="J478" s="15"/>
    </row>
    <row r="479" customHeight="1" spans="1:10">
      <c r="A479" s="10">
        <f t="shared" ref="A479:A488" si="48">ROW()-2</f>
        <v>477</v>
      </c>
      <c r="B479" s="10" t="s">
        <v>11</v>
      </c>
      <c r="C479" s="10" t="s">
        <v>12</v>
      </c>
      <c r="D479" s="10" t="s">
        <v>1440</v>
      </c>
      <c r="E479" s="11" t="s">
        <v>1441</v>
      </c>
      <c r="F479" s="12" t="s">
        <v>1442</v>
      </c>
      <c r="G479" s="13" t="s">
        <v>16</v>
      </c>
      <c r="H479" s="13"/>
      <c r="I479" s="13"/>
      <c r="J479" s="15"/>
    </row>
    <row r="480" customHeight="1" spans="1:10">
      <c r="A480" s="10">
        <f t="shared" si="48"/>
        <v>478</v>
      </c>
      <c r="B480" s="10" t="s">
        <v>11</v>
      </c>
      <c r="C480" s="10" t="s">
        <v>12</v>
      </c>
      <c r="D480" s="10" t="s">
        <v>1443</v>
      </c>
      <c r="E480" s="11" t="s">
        <v>1444</v>
      </c>
      <c r="F480" s="12" t="s">
        <v>1445</v>
      </c>
      <c r="G480" s="13" t="s">
        <v>16</v>
      </c>
      <c r="H480" s="13"/>
      <c r="I480" s="13"/>
      <c r="J480" s="15"/>
    </row>
    <row r="481" customHeight="1" spans="1:10">
      <c r="A481" s="10">
        <f t="shared" si="48"/>
        <v>479</v>
      </c>
      <c r="B481" s="10" t="s">
        <v>11</v>
      </c>
      <c r="C481" s="10" t="s">
        <v>12</v>
      </c>
      <c r="D481" s="10" t="s">
        <v>1446</v>
      </c>
      <c r="E481" s="11" t="s">
        <v>1447</v>
      </c>
      <c r="F481" s="12" t="s">
        <v>1448</v>
      </c>
      <c r="G481" s="13" t="s">
        <v>16</v>
      </c>
      <c r="H481" s="13"/>
      <c r="I481" s="13"/>
      <c r="J481" s="15"/>
    </row>
    <row r="482" customHeight="1" spans="1:10">
      <c r="A482" s="10">
        <f t="shared" si="48"/>
        <v>480</v>
      </c>
      <c r="B482" s="10" t="s">
        <v>11</v>
      </c>
      <c r="C482" s="10" t="s">
        <v>12</v>
      </c>
      <c r="D482" s="10" t="s">
        <v>1449</v>
      </c>
      <c r="E482" s="11" t="s">
        <v>1450</v>
      </c>
      <c r="F482" s="12" t="s">
        <v>1451</v>
      </c>
      <c r="G482" s="13" t="s">
        <v>16</v>
      </c>
      <c r="H482" s="13"/>
      <c r="I482" s="13"/>
      <c r="J482" s="15"/>
    </row>
    <row r="483" customHeight="1" spans="1:10">
      <c r="A483" s="10">
        <f t="shared" si="48"/>
        <v>481</v>
      </c>
      <c r="B483" s="10" t="s">
        <v>11</v>
      </c>
      <c r="C483" s="10" t="s">
        <v>12</v>
      </c>
      <c r="D483" s="10" t="s">
        <v>1452</v>
      </c>
      <c r="E483" s="11" t="s">
        <v>1453</v>
      </c>
      <c r="F483" s="12" t="s">
        <v>1454</v>
      </c>
      <c r="G483" s="13" t="s">
        <v>16</v>
      </c>
      <c r="H483" s="13"/>
      <c r="I483" s="13"/>
      <c r="J483" s="15"/>
    </row>
    <row r="484" customHeight="1" spans="1:10">
      <c r="A484" s="10">
        <f t="shared" si="48"/>
        <v>482</v>
      </c>
      <c r="B484" s="10" t="s">
        <v>11</v>
      </c>
      <c r="C484" s="10" t="s">
        <v>12</v>
      </c>
      <c r="D484" s="10" t="s">
        <v>1455</v>
      </c>
      <c r="E484" s="11" t="s">
        <v>1456</v>
      </c>
      <c r="F484" s="12" t="s">
        <v>1457</v>
      </c>
      <c r="G484" s="13" t="s">
        <v>16</v>
      </c>
      <c r="H484" s="13"/>
      <c r="I484" s="13"/>
      <c r="J484" s="15"/>
    </row>
    <row r="485" customHeight="1" spans="1:10">
      <c r="A485" s="10">
        <f t="shared" si="48"/>
        <v>483</v>
      </c>
      <c r="B485" s="10" t="s">
        <v>11</v>
      </c>
      <c r="C485" s="10" t="s">
        <v>12</v>
      </c>
      <c r="D485" s="10" t="s">
        <v>1458</v>
      </c>
      <c r="E485" s="11" t="s">
        <v>1459</v>
      </c>
      <c r="F485" s="12" t="s">
        <v>1460</v>
      </c>
      <c r="G485" s="13" t="s">
        <v>16</v>
      </c>
      <c r="H485" s="13"/>
      <c r="I485" s="13"/>
      <c r="J485" s="15"/>
    </row>
    <row r="486" customHeight="1" spans="1:10">
      <c r="A486" s="10">
        <f t="shared" si="48"/>
        <v>484</v>
      </c>
      <c r="B486" s="10" t="s">
        <v>11</v>
      </c>
      <c r="C486" s="10" t="s">
        <v>12</v>
      </c>
      <c r="D486" s="10" t="s">
        <v>1461</v>
      </c>
      <c r="E486" s="11" t="s">
        <v>1462</v>
      </c>
      <c r="F486" s="12" t="s">
        <v>1463</v>
      </c>
      <c r="G486" s="13" t="s">
        <v>16</v>
      </c>
      <c r="H486" s="13"/>
      <c r="I486" s="13"/>
      <c r="J486" s="15"/>
    </row>
    <row r="487" customHeight="1" spans="1:10">
      <c r="A487" s="10">
        <f t="shared" si="48"/>
        <v>485</v>
      </c>
      <c r="B487" s="10" t="s">
        <v>11</v>
      </c>
      <c r="C487" s="10" t="s">
        <v>12</v>
      </c>
      <c r="D487" s="10" t="s">
        <v>1464</v>
      </c>
      <c r="E487" s="11" t="s">
        <v>1465</v>
      </c>
      <c r="F487" s="12" t="s">
        <v>1466</v>
      </c>
      <c r="G487" s="13" t="s">
        <v>16</v>
      </c>
      <c r="H487" s="13"/>
      <c r="I487" s="13"/>
      <c r="J487" s="15"/>
    </row>
    <row r="488" customHeight="1" spans="1:10">
      <c r="A488" s="10">
        <f t="shared" si="48"/>
        <v>486</v>
      </c>
      <c r="B488" s="10" t="s">
        <v>11</v>
      </c>
      <c r="C488" s="10" t="s">
        <v>12</v>
      </c>
      <c r="D488" s="10" t="s">
        <v>1467</v>
      </c>
      <c r="E488" s="11" t="s">
        <v>1468</v>
      </c>
      <c r="F488" s="12" t="s">
        <v>1469</v>
      </c>
      <c r="G488" s="13" t="s">
        <v>16</v>
      </c>
      <c r="H488" s="13"/>
      <c r="I488" s="13"/>
      <c r="J488" s="15"/>
    </row>
    <row r="489" customHeight="1" spans="1:10">
      <c r="A489" s="10">
        <f t="shared" ref="A489:A498" si="49">ROW()-2</f>
        <v>487</v>
      </c>
      <c r="B489" s="10" t="s">
        <v>11</v>
      </c>
      <c r="C489" s="10" t="s">
        <v>12</v>
      </c>
      <c r="D489" s="10" t="s">
        <v>1470</v>
      </c>
      <c r="E489" s="11" t="s">
        <v>1471</v>
      </c>
      <c r="F489" s="12" t="s">
        <v>1472</v>
      </c>
      <c r="G489" s="13" t="s">
        <v>16</v>
      </c>
      <c r="H489" s="13"/>
      <c r="I489" s="13"/>
      <c r="J489" s="15"/>
    </row>
    <row r="490" customHeight="1" spans="1:10">
      <c r="A490" s="10">
        <f t="shared" si="49"/>
        <v>488</v>
      </c>
      <c r="B490" s="10" t="s">
        <v>11</v>
      </c>
      <c r="C490" s="10" t="s">
        <v>12</v>
      </c>
      <c r="D490" s="10" t="s">
        <v>1473</v>
      </c>
      <c r="E490" s="11" t="s">
        <v>1474</v>
      </c>
      <c r="F490" s="12" t="s">
        <v>1475</v>
      </c>
      <c r="G490" s="13" t="s">
        <v>16</v>
      </c>
      <c r="H490" s="13"/>
      <c r="I490" s="13"/>
      <c r="J490" s="15"/>
    </row>
    <row r="491" customHeight="1" spans="1:10">
      <c r="A491" s="10">
        <f t="shared" si="49"/>
        <v>489</v>
      </c>
      <c r="B491" s="10" t="s">
        <v>11</v>
      </c>
      <c r="C491" s="10" t="s">
        <v>12</v>
      </c>
      <c r="D491" s="10" t="s">
        <v>1476</v>
      </c>
      <c r="E491" s="11" t="s">
        <v>1477</v>
      </c>
      <c r="F491" s="12" t="s">
        <v>1478</v>
      </c>
      <c r="G491" s="13" t="s">
        <v>16</v>
      </c>
      <c r="H491" s="13"/>
      <c r="I491" s="13"/>
      <c r="J491" s="15"/>
    </row>
    <row r="492" customHeight="1" spans="1:10">
      <c r="A492" s="10">
        <f t="shared" si="49"/>
        <v>490</v>
      </c>
      <c r="B492" s="10" t="s">
        <v>11</v>
      </c>
      <c r="C492" s="10" t="s">
        <v>12</v>
      </c>
      <c r="D492" s="10" t="s">
        <v>1479</v>
      </c>
      <c r="E492" s="11" t="s">
        <v>1480</v>
      </c>
      <c r="F492" s="12" t="s">
        <v>1481</v>
      </c>
      <c r="G492" s="13" t="s">
        <v>16</v>
      </c>
      <c r="H492" s="13"/>
      <c r="I492" s="13"/>
      <c r="J492" s="15"/>
    </row>
    <row r="493" customHeight="1" spans="1:10">
      <c r="A493" s="10">
        <f t="shared" si="49"/>
        <v>491</v>
      </c>
      <c r="B493" s="10" t="s">
        <v>11</v>
      </c>
      <c r="C493" s="10" t="s">
        <v>12</v>
      </c>
      <c r="D493" s="10" t="s">
        <v>1482</v>
      </c>
      <c r="E493" s="11" t="s">
        <v>1483</v>
      </c>
      <c r="F493" s="12" t="s">
        <v>1484</v>
      </c>
      <c r="G493" s="13" t="s">
        <v>16</v>
      </c>
      <c r="H493" s="13"/>
      <c r="I493" s="13"/>
      <c r="J493" s="15"/>
    </row>
    <row r="494" customHeight="1" spans="1:10">
      <c r="A494" s="10">
        <f t="shared" si="49"/>
        <v>492</v>
      </c>
      <c r="B494" s="10" t="s">
        <v>11</v>
      </c>
      <c r="C494" s="10" t="s">
        <v>12</v>
      </c>
      <c r="D494" s="10" t="s">
        <v>1485</v>
      </c>
      <c r="E494" s="11" t="s">
        <v>1486</v>
      </c>
      <c r="F494" s="12" t="s">
        <v>1487</v>
      </c>
      <c r="G494" s="13" t="s">
        <v>16</v>
      </c>
      <c r="H494" s="13"/>
      <c r="I494" s="13"/>
      <c r="J494" s="15"/>
    </row>
    <row r="495" customHeight="1" spans="1:10">
      <c r="A495" s="10">
        <f t="shared" si="49"/>
        <v>493</v>
      </c>
      <c r="B495" s="10" t="s">
        <v>11</v>
      </c>
      <c r="C495" s="10" t="s">
        <v>12</v>
      </c>
      <c r="D495" s="10" t="s">
        <v>1488</v>
      </c>
      <c r="E495" s="11" t="s">
        <v>1489</v>
      </c>
      <c r="F495" s="12" t="s">
        <v>1490</v>
      </c>
      <c r="G495" s="13" t="s">
        <v>16</v>
      </c>
      <c r="H495" s="13"/>
      <c r="I495" s="13"/>
      <c r="J495" s="15"/>
    </row>
    <row r="496" customHeight="1" spans="1:10">
      <c r="A496" s="10">
        <f t="shared" si="49"/>
        <v>494</v>
      </c>
      <c r="B496" s="10" t="s">
        <v>11</v>
      </c>
      <c r="C496" s="10" t="s">
        <v>12</v>
      </c>
      <c r="D496" s="10" t="s">
        <v>1491</v>
      </c>
      <c r="E496" s="11" t="s">
        <v>1492</v>
      </c>
      <c r="F496" s="12" t="s">
        <v>1493</v>
      </c>
      <c r="G496" s="13" t="s">
        <v>16</v>
      </c>
      <c r="H496" s="13"/>
      <c r="I496" s="13"/>
      <c r="J496" s="15"/>
    </row>
    <row r="497" customHeight="1" spans="1:10">
      <c r="A497" s="10">
        <f t="shared" si="49"/>
        <v>495</v>
      </c>
      <c r="B497" s="10" t="s">
        <v>11</v>
      </c>
      <c r="C497" s="10" t="s">
        <v>12</v>
      </c>
      <c r="D497" s="10" t="s">
        <v>1494</v>
      </c>
      <c r="E497" s="11" t="s">
        <v>1495</v>
      </c>
      <c r="F497" s="12" t="s">
        <v>1496</v>
      </c>
      <c r="G497" s="13" t="s">
        <v>16</v>
      </c>
      <c r="H497" s="13"/>
      <c r="I497" s="13"/>
      <c r="J497" s="15"/>
    </row>
    <row r="498" customHeight="1" spans="1:10">
      <c r="A498" s="10">
        <f t="shared" si="49"/>
        <v>496</v>
      </c>
      <c r="B498" s="10" t="s">
        <v>11</v>
      </c>
      <c r="C498" s="10" t="s">
        <v>12</v>
      </c>
      <c r="D498" s="10" t="s">
        <v>1497</v>
      </c>
      <c r="E498" s="11" t="s">
        <v>1498</v>
      </c>
      <c r="F498" s="12" t="s">
        <v>1499</v>
      </c>
      <c r="G498" s="13" t="s">
        <v>16</v>
      </c>
      <c r="H498" s="13"/>
      <c r="I498" s="13"/>
      <c r="J498" s="15"/>
    </row>
    <row r="499" customHeight="1" spans="1:10">
      <c r="A499" s="10">
        <f t="shared" ref="A499:A508" si="50">ROW()-2</f>
        <v>497</v>
      </c>
      <c r="B499" s="10" t="s">
        <v>11</v>
      </c>
      <c r="C499" s="10" t="s">
        <v>12</v>
      </c>
      <c r="D499" s="10" t="s">
        <v>1500</v>
      </c>
      <c r="E499" s="11" t="s">
        <v>1501</v>
      </c>
      <c r="F499" s="12" t="s">
        <v>1502</v>
      </c>
      <c r="G499" s="13" t="s">
        <v>16</v>
      </c>
      <c r="H499" s="13"/>
      <c r="I499" s="13"/>
      <c r="J499" s="15"/>
    </row>
    <row r="500" customHeight="1" spans="1:10">
      <c r="A500" s="10">
        <f t="shared" si="50"/>
        <v>498</v>
      </c>
      <c r="B500" s="10" t="s">
        <v>11</v>
      </c>
      <c r="C500" s="10" t="s">
        <v>12</v>
      </c>
      <c r="D500" s="10" t="s">
        <v>1503</v>
      </c>
      <c r="E500" s="11" t="s">
        <v>1504</v>
      </c>
      <c r="F500" s="12" t="s">
        <v>1505</v>
      </c>
      <c r="G500" s="13" t="s">
        <v>16</v>
      </c>
      <c r="H500" s="13"/>
      <c r="I500" s="13"/>
      <c r="J500" s="15"/>
    </row>
    <row r="501" customHeight="1" spans="1:10">
      <c r="A501" s="10">
        <f t="shared" si="50"/>
        <v>499</v>
      </c>
      <c r="B501" s="10" t="s">
        <v>11</v>
      </c>
      <c r="C501" s="10" t="s">
        <v>12</v>
      </c>
      <c r="D501" s="10" t="s">
        <v>1506</v>
      </c>
      <c r="E501" s="11" t="s">
        <v>1507</v>
      </c>
      <c r="F501" s="12" t="s">
        <v>1508</v>
      </c>
      <c r="G501" s="13" t="s">
        <v>16</v>
      </c>
      <c r="H501" s="13"/>
      <c r="I501" s="13"/>
      <c r="J501" s="15"/>
    </row>
    <row r="502" customHeight="1" spans="1:10">
      <c r="A502" s="10">
        <f t="shared" si="50"/>
        <v>500</v>
      </c>
      <c r="B502" s="10" t="s">
        <v>11</v>
      </c>
      <c r="C502" s="10" t="s">
        <v>12</v>
      </c>
      <c r="D502" s="10" t="s">
        <v>1509</v>
      </c>
      <c r="E502" s="11" t="s">
        <v>1510</v>
      </c>
      <c r="F502" s="12" t="s">
        <v>1511</v>
      </c>
      <c r="G502" s="13" t="s">
        <v>16</v>
      </c>
      <c r="H502" s="13"/>
      <c r="I502" s="13"/>
      <c r="J502" s="15"/>
    </row>
    <row r="503" customHeight="1" spans="1:10">
      <c r="A503" s="10">
        <f t="shared" si="50"/>
        <v>501</v>
      </c>
      <c r="B503" s="10" t="s">
        <v>11</v>
      </c>
      <c r="C503" s="10" t="s">
        <v>12</v>
      </c>
      <c r="D503" s="10" t="s">
        <v>1512</v>
      </c>
      <c r="E503" s="11" t="s">
        <v>1513</v>
      </c>
      <c r="F503" s="12" t="s">
        <v>1514</v>
      </c>
      <c r="G503" s="13" t="s">
        <v>16</v>
      </c>
      <c r="H503" s="13"/>
      <c r="I503" s="13"/>
      <c r="J503" s="15"/>
    </row>
    <row r="504" customHeight="1" spans="1:10">
      <c r="A504" s="10">
        <f t="shared" si="50"/>
        <v>502</v>
      </c>
      <c r="B504" s="10" t="s">
        <v>11</v>
      </c>
      <c r="C504" s="10" t="s">
        <v>12</v>
      </c>
      <c r="D504" s="10" t="s">
        <v>1515</v>
      </c>
      <c r="E504" s="11" t="s">
        <v>1516</v>
      </c>
      <c r="F504" s="12" t="s">
        <v>1517</v>
      </c>
      <c r="G504" s="13" t="s">
        <v>16</v>
      </c>
      <c r="H504" s="13"/>
      <c r="I504" s="13"/>
      <c r="J504" s="15"/>
    </row>
    <row r="505" customHeight="1" spans="1:10">
      <c r="A505" s="10">
        <f t="shared" si="50"/>
        <v>503</v>
      </c>
      <c r="B505" s="10" t="s">
        <v>11</v>
      </c>
      <c r="C505" s="10" t="s">
        <v>12</v>
      </c>
      <c r="D505" s="10" t="s">
        <v>1518</v>
      </c>
      <c r="E505" s="11" t="s">
        <v>1519</v>
      </c>
      <c r="F505" s="12" t="s">
        <v>1520</v>
      </c>
      <c r="G505" s="13" t="s">
        <v>16</v>
      </c>
      <c r="H505" s="13"/>
      <c r="I505" s="13"/>
      <c r="J505" s="15"/>
    </row>
    <row r="506" customHeight="1" spans="1:10">
      <c r="A506" s="10">
        <f t="shared" si="50"/>
        <v>504</v>
      </c>
      <c r="B506" s="10" t="s">
        <v>11</v>
      </c>
      <c r="C506" s="10" t="s">
        <v>12</v>
      </c>
      <c r="D506" s="10" t="s">
        <v>1521</v>
      </c>
      <c r="E506" s="11" t="s">
        <v>1522</v>
      </c>
      <c r="F506" s="12" t="s">
        <v>1523</v>
      </c>
      <c r="G506" s="13" t="s">
        <v>16</v>
      </c>
      <c r="H506" s="13"/>
      <c r="I506" s="13"/>
      <c r="J506" s="15"/>
    </row>
    <row r="507" customHeight="1" spans="1:10">
      <c r="A507" s="10">
        <f t="shared" si="50"/>
        <v>505</v>
      </c>
      <c r="B507" s="10" t="s">
        <v>11</v>
      </c>
      <c r="C507" s="10" t="s">
        <v>12</v>
      </c>
      <c r="D507" s="10" t="s">
        <v>1524</v>
      </c>
      <c r="E507" s="11" t="s">
        <v>1525</v>
      </c>
      <c r="F507" s="12" t="s">
        <v>1526</v>
      </c>
      <c r="G507" s="13" t="s">
        <v>16</v>
      </c>
      <c r="H507" s="13"/>
      <c r="I507" s="13"/>
      <c r="J507" s="15"/>
    </row>
    <row r="508" customHeight="1" spans="1:10">
      <c r="A508" s="10">
        <f t="shared" si="50"/>
        <v>506</v>
      </c>
      <c r="B508" s="10" t="s">
        <v>11</v>
      </c>
      <c r="C508" s="10" t="s">
        <v>12</v>
      </c>
      <c r="D508" s="10" t="s">
        <v>1527</v>
      </c>
      <c r="E508" s="11" t="s">
        <v>1528</v>
      </c>
      <c r="F508" s="12" t="s">
        <v>1529</v>
      </c>
      <c r="G508" s="13" t="s">
        <v>16</v>
      </c>
      <c r="H508" s="13"/>
      <c r="I508" s="13"/>
      <c r="J508" s="15"/>
    </row>
    <row r="509" customHeight="1" spans="1:10">
      <c r="A509" s="10">
        <f t="shared" ref="A509:A518" si="51">ROW()-2</f>
        <v>507</v>
      </c>
      <c r="B509" s="10" t="s">
        <v>11</v>
      </c>
      <c r="C509" s="10" t="s">
        <v>12</v>
      </c>
      <c r="D509" s="10" t="s">
        <v>1530</v>
      </c>
      <c r="E509" s="11" t="s">
        <v>1531</v>
      </c>
      <c r="F509" s="12" t="s">
        <v>1532</v>
      </c>
      <c r="G509" s="13" t="s">
        <v>16</v>
      </c>
      <c r="H509" s="13"/>
      <c r="I509" s="13"/>
      <c r="J509" s="15"/>
    </row>
    <row r="510" customHeight="1" spans="1:10">
      <c r="A510" s="10">
        <f t="shared" si="51"/>
        <v>508</v>
      </c>
      <c r="B510" s="10" t="s">
        <v>11</v>
      </c>
      <c r="C510" s="10" t="s">
        <v>12</v>
      </c>
      <c r="D510" s="10" t="s">
        <v>1533</v>
      </c>
      <c r="E510" s="11" t="s">
        <v>1534</v>
      </c>
      <c r="F510" s="12" t="s">
        <v>1535</v>
      </c>
      <c r="G510" s="13" t="s">
        <v>16</v>
      </c>
      <c r="H510" s="13"/>
      <c r="I510" s="13"/>
      <c r="J510" s="15"/>
    </row>
    <row r="511" customHeight="1" spans="1:10">
      <c r="A511" s="10">
        <f t="shared" si="51"/>
        <v>509</v>
      </c>
      <c r="B511" s="10" t="s">
        <v>11</v>
      </c>
      <c r="C511" s="10" t="s">
        <v>12</v>
      </c>
      <c r="D511" s="10" t="s">
        <v>1536</v>
      </c>
      <c r="E511" s="11" t="s">
        <v>1537</v>
      </c>
      <c r="F511" s="12" t="s">
        <v>1538</v>
      </c>
      <c r="G511" s="13" t="s">
        <v>16</v>
      </c>
      <c r="H511" s="13"/>
      <c r="I511" s="13"/>
      <c r="J511" s="15"/>
    </row>
    <row r="512" customHeight="1" spans="1:10">
      <c r="A512" s="10">
        <f t="shared" si="51"/>
        <v>510</v>
      </c>
      <c r="B512" s="10" t="s">
        <v>11</v>
      </c>
      <c r="C512" s="10" t="s">
        <v>12</v>
      </c>
      <c r="D512" s="10" t="s">
        <v>1539</v>
      </c>
      <c r="E512" s="11" t="s">
        <v>1540</v>
      </c>
      <c r="F512" s="12" t="s">
        <v>1541</v>
      </c>
      <c r="G512" s="13" t="s">
        <v>16</v>
      </c>
      <c r="H512" s="13"/>
      <c r="I512" s="13"/>
      <c r="J512" s="15"/>
    </row>
    <row r="513" customHeight="1" spans="1:10">
      <c r="A513" s="10">
        <f t="shared" si="51"/>
        <v>511</v>
      </c>
      <c r="B513" s="10" t="s">
        <v>11</v>
      </c>
      <c r="C513" s="10" t="s">
        <v>12</v>
      </c>
      <c r="D513" s="10" t="s">
        <v>1542</v>
      </c>
      <c r="E513" s="11" t="s">
        <v>1543</v>
      </c>
      <c r="F513" s="12" t="s">
        <v>1544</v>
      </c>
      <c r="G513" s="13" t="s">
        <v>16</v>
      </c>
      <c r="H513" s="13"/>
      <c r="I513" s="13"/>
      <c r="J513" s="15"/>
    </row>
    <row r="514" customHeight="1" spans="1:10">
      <c r="A514" s="10">
        <f t="shared" si="51"/>
        <v>512</v>
      </c>
      <c r="B514" s="10" t="s">
        <v>11</v>
      </c>
      <c r="C514" s="10" t="s">
        <v>12</v>
      </c>
      <c r="D514" s="10" t="s">
        <v>1545</v>
      </c>
      <c r="E514" s="11" t="s">
        <v>1546</v>
      </c>
      <c r="F514" s="12" t="s">
        <v>1547</v>
      </c>
      <c r="G514" s="13" t="s">
        <v>16</v>
      </c>
      <c r="H514" s="13"/>
      <c r="I514" s="13"/>
      <c r="J514" s="15"/>
    </row>
    <row r="515" customHeight="1" spans="1:10">
      <c r="A515" s="10">
        <f t="shared" si="51"/>
        <v>513</v>
      </c>
      <c r="B515" s="10" t="s">
        <v>11</v>
      </c>
      <c r="C515" s="10" t="s">
        <v>12</v>
      </c>
      <c r="D515" s="10" t="s">
        <v>1548</v>
      </c>
      <c r="E515" s="11" t="s">
        <v>1549</v>
      </c>
      <c r="F515" s="12" t="s">
        <v>1550</v>
      </c>
      <c r="G515" s="13" t="s">
        <v>16</v>
      </c>
      <c r="H515" s="13"/>
      <c r="I515" s="13"/>
      <c r="J515" s="15"/>
    </row>
    <row r="516" customHeight="1" spans="1:10">
      <c r="A516" s="10">
        <f t="shared" si="51"/>
        <v>514</v>
      </c>
      <c r="B516" s="10" t="s">
        <v>11</v>
      </c>
      <c r="C516" s="10" t="s">
        <v>12</v>
      </c>
      <c r="D516" s="10" t="s">
        <v>1551</v>
      </c>
      <c r="E516" s="11" t="s">
        <v>1552</v>
      </c>
      <c r="F516" s="12" t="s">
        <v>1553</v>
      </c>
      <c r="G516" s="13" t="s">
        <v>16</v>
      </c>
      <c r="H516" s="13"/>
      <c r="I516" s="13"/>
      <c r="J516" s="15"/>
    </row>
    <row r="517" customHeight="1" spans="1:10">
      <c r="A517" s="10">
        <f t="shared" si="51"/>
        <v>515</v>
      </c>
      <c r="B517" s="10" t="s">
        <v>11</v>
      </c>
      <c r="C517" s="10" t="s">
        <v>12</v>
      </c>
      <c r="D517" s="10" t="s">
        <v>1554</v>
      </c>
      <c r="E517" s="11" t="s">
        <v>1555</v>
      </c>
      <c r="F517" s="12" t="s">
        <v>1556</v>
      </c>
      <c r="G517" s="13" t="s">
        <v>16</v>
      </c>
      <c r="H517" s="13"/>
      <c r="I517" s="13"/>
      <c r="J517" s="15"/>
    </row>
    <row r="518" customHeight="1" spans="1:10">
      <c r="A518" s="10">
        <f t="shared" si="51"/>
        <v>516</v>
      </c>
      <c r="B518" s="10" t="s">
        <v>11</v>
      </c>
      <c r="C518" s="10" t="s">
        <v>12</v>
      </c>
      <c r="D518" s="10" t="s">
        <v>1557</v>
      </c>
      <c r="E518" s="11" t="s">
        <v>1558</v>
      </c>
      <c r="F518" s="12" t="s">
        <v>1559</v>
      </c>
      <c r="G518" s="13" t="s">
        <v>16</v>
      </c>
      <c r="H518" s="13"/>
      <c r="I518" s="13"/>
      <c r="J518" s="15"/>
    </row>
    <row r="519" customHeight="1" spans="1:10">
      <c r="A519" s="10">
        <f t="shared" ref="A519:A528" si="52">ROW()-2</f>
        <v>517</v>
      </c>
      <c r="B519" s="10" t="s">
        <v>11</v>
      </c>
      <c r="C519" s="10" t="s">
        <v>12</v>
      </c>
      <c r="D519" s="10" t="s">
        <v>1560</v>
      </c>
      <c r="E519" s="11" t="s">
        <v>1561</v>
      </c>
      <c r="F519" s="12" t="s">
        <v>1562</v>
      </c>
      <c r="G519" s="13" t="s">
        <v>16</v>
      </c>
      <c r="H519" s="13"/>
      <c r="I519" s="13"/>
      <c r="J519" s="15"/>
    </row>
    <row r="520" customHeight="1" spans="1:10">
      <c r="A520" s="10">
        <f t="shared" si="52"/>
        <v>518</v>
      </c>
      <c r="B520" s="10" t="s">
        <v>11</v>
      </c>
      <c r="C520" s="10" t="s">
        <v>12</v>
      </c>
      <c r="D520" s="10" t="s">
        <v>1563</v>
      </c>
      <c r="E520" s="11" t="s">
        <v>1564</v>
      </c>
      <c r="F520" s="12" t="s">
        <v>1565</v>
      </c>
      <c r="G520" s="13" t="s">
        <v>16</v>
      </c>
      <c r="H520" s="13"/>
      <c r="I520" s="13"/>
      <c r="J520" s="15"/>
    </row>
    <row r="521" customHeight="1" spans="1:10">
      <c r="A521" s="10">
        <f t="shared" si="52"/>
        <v>519</v>
      </c>
      <c r="B521" s="10" t="s">
        <v>11</v>
      </c>
      <c r="C521" s="10" t="s">
        <v>12</v>
      </c>
      <c r="D521" s="10" t="s">
        <v>1566</v>
      </c>
      <c r="E521" s="11" t="s">
        <v>1567</v>
      </c>
      <c r="F521" s="12" t="s">
        <v>1568</v>
      </c>
      <c r="G521" s="13" t="s">
        <v>16</v>
      </c>
      <c r="H521" s="13"/>
      <c r="I521" s="13"/>
      <c r="J521" s="15"/>
    </row>
    <row r="522" customHeight="1" spans="1:10">
      <c r="A522" s="10">
        <f t="shared" si="52"/>
        <v>520</v>
      </c>
      <c r="B522" s="10" t="s">
        <v>11</v>
      </c>
      <c r="C522" s="10" t="s">
        <v>12</v>
      </c>
      <c r="D522" s="10" t="s">
        <v>1569</v>
      </c>
      <c r="E522" s="11" t="s">
        <v>1570</v>
      </c>
      <c r="F522" s="12" t="s">
        <v>1571</v>
      </c>
      <c r="G522" s="13" t="s">
        <v>16</v>
      </c>
      <c r="H522" s="13"/>
      <c r="I522" s="13"/>
      <c r="J522" s="15"/>
    </row>
    <row r="523" customHeight="1" spans="1:10">
      <c r="A523" s="10">
        <f t="shared" si="52"/>
        <v>521</v>
      </c>
      <c r="B523" s="10" t="s">
        <v>11</v>
      </c>
      <c r="C523" s="10" t="s">
        <v>12</v>
      </c>
      <c r="D523" s="10" t="s">
        <v>1572</v>
      </c>
      <c r="E523" s="11" t="s">
        <v>1573</v>
      </c>
      <c r="F523" s="12" t="s">
        <v>1574</v>
      </c>
      <c r="G523" s="13" t="s">
        <v>16</v>
      </c>
      <c r="H523" s="13"/>
      <c r="I523" s="13"/>
      <c r="J523" s="15"/>
    </row>
    <row r="524" customHeight="1" spans="1:10">
      <c r="A524" s="10">
        <f t="shared" si="52"/>
        <v>522</v>
      </c>
      <c r="B524" s="10" t="s">
        <v>11</v>
      </c>
      <c r="C524" s="10" t="s">
        <v>12</v>
      </c>
      <c r="D524" s="10" t="s">
        <v>1575</v>
      </c>
      <c r="E524" s="11" t="s">
        <v>1576</v>
      </c>
      <c r="F524" s="12" t="s">
        <v>1577</v>
      </c>
      <c r="G524" s="13" t="s">
        <v>16</v>
      </c>
      <c r="H524" s="13"/>
      <c r="I524" s="13"/>
      <c r="J524" s="15"/>
    </row>
    <row r="525" customHeight="1" spans="1:10">
      <c r="A525" s="10">
        <f t="shared" si="52"/>
        <v>523</v>
      </c>
      <c r="B525" s="10" t="s">
        <v>11</v>
      </c>
      <c r="C525" s="10" t="s">
        <v>12</v>
      </c>
      <c r="D525" s="10" t="s">
        <v>1578</v>
      </c>
      <c r="E525" s="11" t="s">
        <v>1579</v>
      </c>
      <c r="F525" s="12" t="s">
        <v>1580</v>
      </c>
      <c r="G525" s="13" t="s">
        <v>16</v>
      </c>
      <c r="H525" s="13"/>
      <c r="I525" s="13"/>
      <c r="J525" s="15"/>
    </row>
    <row r="526" customHeight="1" spans="1:10">
      <c r="A526" s="10">
        <f t="shared" si="52"/>
        <v>524</v>
      </c>
      <c r="B526" s="10" t="s">
        <v>11</v>
      </c>
      <c r="C526" s="10" t="s">
        <v>12</v>
      </c>
      <c r="D526" s="10" t="s">
        <v>1581</v>
      </c>
      <c r="E526" s="11" t="s">
        <v>1582</v>
      </c>
      <c r="F526" s="12" t="s">
        <v>1583</v>
      </c>
      <c r="G526" s="13" t="s">
        <v>16</v>
      </c>
      <c r="H526" s="13"/>
      <c r="I526" s="13"/>
      <c r="J526" s="15"/>
    </row>
    <row r="527" customHeight="1" spans="1:10">
      <c r="A527" s="10">
        <f t="shared" si="52"/>
        <v>525</v>
      </c>
      <c r="B527" s="10" t="s">
        <v>11</v>
      </c>
      <c r="C527" s="10" t="s">
        <v>12</v>
      </c>
      <c r="D527" s="10" t="s">
        <v>1584</v>
      </c>
      <c r="E527" s="11" t="s">
        <v>1585</v>
      </c>
      <c r="F527" s="12" t="s">
        <v>1586</v>
      </c>
      <c r="G527" s="13" t="s">
        <v>16</v>
      </c>
      <c r="H527" s="13"/>
      <c r="I527" s="13"/>
      <c r="J527" s="15"/>
    </row>
    <row r="528" customHeight="1" spans="1:10">
      <c r="A528" s="10">
        <f t="shared" si="52"/>
        <v>526</v>
      </c>
      <c r="B528" s="10" t="s">
        <v>11</v>
      </c>
      <c r="C528" s="10" t="s">
        <v>12</v>
      </c>
      <c r="D528" s="10" t="s">
        <v>1587</v>
      </c>
      <c r="E528" s="11" t="s">
        <v>1588</v>
      </c>
      <c r="F528" s="12" t="s">
        <v>1589</v>
      </c>
      <c r="G528" s="13" t="s">
        <v>16</v>
      </c>
      <c r="H528" s="13"/>
      <c r="I528" s="13"/>
      <c r="J528" s="15"/>
    </row>
    <row r="529" customHeight="1" spans="1:10">
      <c r="A529" s="10">
        <f t="shared" ref="A529:A538" si="53">ROW()-2</f>
        <v>527</v>
      </c>
      <c r="B529" s="10" t="s">
        <v>11</v>
      </c>
      <c r="C529" s="10" t="s">
        <v>12</v>
      </c>
      <c r="D529" s="10" t="s">
        <v>1590</v>
      </c>
      <c r="E529" s="11" t="s">
        <v>1591</v>
      </c>
      <c r="F529" s="12" t="s">
        <v>1592</v>
      </c>
      <c r="G529" s="13" t="s">
        <v>16</v>
      </c>
      <c r="H529" s="13"/>
      <c r="I529" s="13"/>
      <c r="J529" s="15"/>
    </row>
    <row r="530" customHeight="1" spans="1:10">
      <c r="A530" s="10">
        <f t="shared" si="53"/>
        <v>528</v>
      </c>
      <c r="B530" s="10" t="s">
        <v>11</v>
      </c>
      <c r="C530" s="10" t="s">
        <v>12</v>
      </c>
      <c r="D530" s="10" t="s">
        <v>1593</v>
      </c>
      <c r="E530" s="11" t="s">
        <v>1594</v>
      </c>
      <c r="F530" s="12" t="s">
        <v>1595</v>
      </c>
      <c r="G530" s="13" t="s">
        <v>16</v>
      </c>
      <c r="H530" s="13"/>
      <c r="I530" s="13"/>
      <c r="J530" s="15"/>
    </row>
    <row r="531" customHeight="1" spans="1:10">
      <c r="A531" s="10">
        <f t="shared" si="53"/>
        <v>529</v>
      </c>
      <c r="B531" s="10" t="s">
        <v>11</v>
      </c>
      <c r="C531" s="10" t="s">
        <v>12</v>
      </c>
      <c r="D531" s="10" t="s">
        <v>1596</v>
      </c>
      <c r="E531" s="11" t="s">
        <v>1597</v>
      </c>
      <c r="F531" s="12" t="s">
        <v>1598</v>
      </c>
      <c r="G531" s="13" t="s">
        <v>16</v>
      </c>
      <c r="H531" s="13"/>
      <c r="I531" s="13"/>
      <c r="J531" s="15"/>
    </row>
    <row r="532" customHeight="1" spans="1:10">
      <c r="A532" s="10">
        <f t="shared" si="53"/>
        <v>530</v>
      </c>
      <c r="B532" s="10" t="s">
        <v>11</v>
      </c>
      <c r="C532" s="10" t="s">
        <v>12</v>
      </c>
      <c r="D532" s="10" t="s">
        <v>1599</v>
      </c>
      <c r="E532" s="11" t="s">
        <v>1600</v>
      </c>
      <c r="F532" s="12" t="s">
        <v>1601</v>
      </c>
      <c r="G532" s="13" t="s">
        <v>16</v>
      </c>
      <c r="H532" s="13"/>
      <c r="I532" s="13"/>
      <c r="J532" s="15"/>
    </row>
    <row r="533" customHeight="1" spans="1:10">
      <c r="A533" s="10">
        <f t="shared" si="53"/>
        <v>531</v>
      </c>
      <c r="B533" s="10" t="s">
        <v>11</v>
      </c>
      <c r="C533" s="10" t="s">
        <v>12</v>
      </c>
      <c r="D533" s="10" t="s">
        <v>1602</v>
      </c>
      <c r="E533" s="11" t="s">
        <v>1603</v>
      </c>
      <c r="F533" s="12" t="s">
        <v>1604</v>
      </c>
      <c r="G533" s="13" t="s">
        <v>16</v>
      </c>
      <c r="H533" s="13"/>
      <c r="I533" s="13"/>
      <c r="J533" s="15"/>
    </row>
    <row r="534" customHeight="1" spans="1:10">
      <c r="A534" s="10">
        <f t="shared" si="53"/>
        <v>532</v>
      </c>
      <c r="B534" s="10" t="s">
        <v>11</v>
      </c>
      <c r="C534" s="10" t="s">
        <v>12</v>
      </c>
      <c r="D534" s="10" t="s">
        <v>1605</v>
      </c>
      <c r="E534" s="11" t="s">
        <v>1606</v>
      </c>
      <c r="F534" s="12" t="s">
        <v>1607</v>
      </c>
      <c r="G534" s="13" t="s">
        <v>16</v>
      </c>
      <c r="H534" s="13"/>
      <c r="I534" s="13"/>
      <c r="J534" s="15"/>
    </row>
    <row r="535" customHeight="1" spans="1:10">
      <c r="A535" s="10">
        <f t="shared" si="53"/>
        <v>533</v>
      </c>
      <c r="B535" s="10" t="s">
        <v>11</v>
      </c>
      <c r="C535" s="10" t="s">
        <v>12</v>
      </c>
      <c r="D535" s="10" t="s">
        <v>1608</v>
      </c>
      <c r="E535" s="11" t="s">
        <v>1609</v>
      </c>
      <c r="F535" s="12" t="s">
        <v>1610</v>
      </c>
      <c r="G535" s="13" t="s">
        <v>16</v>
      </c>
      <c r="H535" s="13"/>
      <c r="I535" s="13"/>
      <c r="J535" s="15"/>
    </row>
    <row r="536" customHeight="1" spans="1:10">
      <c r="A536" s="10">
        <f t="shared" si="53"/>
        <v>534</v>
      </c>
      <c r="B536" s="10" t="s">
        <v>11</v>
      </c>
      <c r="C536" s="10" t="s">
        <v>12</v>
      </c>
      <c r="D536" s="10" t="s">
        <v>1611</v>
      </c>
      <c r="E536" s="11" t="s">
        <v>1612</v>
      </c>
      <c r="F536" s="12" t="s">
        <v>1613</v>
      </c>
      <c r="G536" s="13" t="s">
        <v>16</v>
      </c>
      <c r="H536" s="13"/>
      <c r="I536" s="13"/>
      <c r="J536" s="15"/>
    </row>
    <row r="537" customHeight="1" spans="1:10">
      <c r="A537" s="10">
        <f t="shared" si="53"/>
        <v>535</v>
      </c>
      <c r="B537" s="10" t="s">
        <v>11</v>
      </c>
      <c r="C537" s="10" t="s">
        <v>12</v>
      </c>
      <c r="D537" s="10" t="s">
        <v>1614</v>
      </c>
      <c r="E537" s="11" t="s">
        <v>1615</v>
      </c>
      <c r="F537" s="12" t="s">
        <v>1616</v>
      </c>
      <c r="G537" s="13" t="s">
        <v>16</v>
      </c>
      <c r="H537" s="13"/>
      <c r="I537" s="13"/>
      <c r="J537" s="15"/>
    </row>
    <row r="538" customHeight="1" spans="1:10">
      <c r="A538" s="10">
        <f t="shared" si="53"/>
        <v>536</v>
      </c>
      <c r="B538" s="10" t="s">
        <v>11</v>
      </c>
      <c r="C538" s="10" t="s">
        <v>12</v>
      </c>
      <c r="D538" s="10" t="s">
        <v>1617</v>
      </c>
      <c r="E538" s="11" t="s">
        <v>1618</v>
      </c>
      <c r="F538" s="12" t="s">
        <v>1619</v>
      </c>
      <c r="G538" s="13" t="s">
        <v>16</v>
      </c>
      <c r="H538" s="13"/>
      <c r="I538" s="13"/>
      <c r="J538" s="15"/>
    </row>
    <row r="539" customHeight="1" spans="1:10">
      <c r="A539" s="10">
        <f t="shared" ref="A539:A548" si="54">ROW()-2</f>
        <v>537</v>
      </c>
      <c r="B539" s="10" t="s">
        <v>11</v>
      </c>
      <c r="C539" s="10" t="s">
        <v>12</v>
      </c>
      <c r="D539" s="10" t="s">
        <v>1620</v>
      </c>
      <c r="E539" s="11" t="s">
        <v>1621</v>
      </c>
      <c r="F539" s="12" t="s">
        <v>1622</v>
      </c>
      <c r="G539" s="13" t="s">
        <v>16</v>
      </c>
      <c r="H539" s="13"/>
      <c r="I539" s="13"/>
      <c r="J539" s="15"/>
    </row>
    <row r="540" customHeight="1" spans="1:10">
      <c r="A540" s="10">
        <f t="shared" si="54"/>
        <v>538</v>
      </c>
      <c r="B540" s="10" t="s">
        <v>11</v>
      </c>
      <c r="C540" s="10" t="s">
        <v>12</v>
      </c>
      <c r="D540" s="10" t="s">
        <v>1623</v>
      </c>
      <c r="E540" s="11" t="s">
        <v>1624</v>
      </c>
      <c r="F540" s="12" t="s">
        <v>1625</v>
      </c>
      <c r="G540" s="13" t="s">
        <v>16</v>
      </c>
      <c r="H540" s="13"/>
      <c r="I540" s="13"/>
      <c r="J540" s="15"/>
    </row>
    <row r="541" customHeight="1" spans="1:10">
      <c r="A541" s="10">
        <f t="shared" si="54"/>
        <v>539</v>
      </c>
      <c r="B541" s="10" t="s">
        <v>11</v>
      </c>
      <c r="C541" s="10" t="s">
        <v>12</v>
      </c>
      <c r="D541" s="10" t="s">
        <v>1626</v>
      </c>
      <c r="E541" s="11" t="s">
        <v>1627</v>
      </c>
      <c r="F541" s="12" t="s">
        <v>1628</v>
      </c>
      <c r="G541" s="13" t="s">
        <v>16</v>
      </c>
      <c r="H541" s="13"/>
      <c r="I541" s="13"/>
      <c r="J541" s="15"/>
    </row>
    <row r="542" customHeight="1" spans="1:10">
      <c r="A542" s="10">
        <f t="shared" si="54"/>
        <v>540</v>
      </c>
      <c r="B542" s="10" t="s">
        <v>11</v>
      </c>
      <c r="C542" s="10" t="s">
        <v>12</v>
      </c>
      <c r="D542" s="10" t="s">
        <v>1629</v>
      </c>
      <c r="E542" s="11" t="s">
        <v>1630</v>
      </c>
      <c r="F542" s="12" t="s">
        <v>1631</v>
      </c>
      <c r="G542" s="13" t="s">
        <v>16</v>
      </c>
      <c r="H542" s="13"/>
      <c r="I542" s="13"/>
      <c r="J542" s="15"/>
    </row>
    <row r="543" customHeight="1" spans="1:10">
      <c r="A543" s="10">
        <f t="shared" si="54"/>
        <v>541</v>
      </c>
      <c r="B543" s="10" t="s">
        <v>11</v>
      </c>
      <c r="C543" s="10" t="s">
        <v>12</v>
      </c>
      <c r="D543" s="10" t="s">
        <v>1632</v>
      </c>
      <c r="E543" s="11" t="s">
        <v>1633</v>
      </c>
      <c r="F543" s="12" t="s">
        <v>1634</v>
      </c>
      <c r="G543" s="13" t="s">
        <v>16</v>
      </c>
      <c r="H543" s="13"/>
      <c r="I543" s="13"/>
      <c r="J543" s="15"/>
    </row>
    <row r="544" customHeight="1" spans="1:10">
      <c r="A544" s="10">
        <f t="shared" si="54"/>
        <v>542</v>
      </c>
      <c r="B544" s="10" t="s">
        <v>11</v>
      </c>
      <c r="C544" s="10" t="s">
        <v>12</v>
      </c>
      <c r="D544" s="10" t="s">
        <v>1635</v>
      </c>
      <c r="E544" s="11" t="s">
        <v>1636</v>
      </c>
      <c r="F544" s="12" t="s">
        <v>1637</v>
      </c>
      <c r="G544" s="13" t="s">
        <v>16</v>
      </c>
      <c r="H544" s="13"/>
      <c r="I544" s="13"/>
      <c r="J544" s="15"/>
    </row>
    <row r="545" customHeight="1" spans="1:10">
      <c r="A545" s="10">
        <f t="shared" si="54"/>
        <v>543</v>
      </c>
      <c r="B545" s="10" t="s">
        <v>11</v>
      </c>
      <c r="C545" s="10" t="s">
        <v>12</v>
      </c>
      <c r="D545" s="10" t="s">
        <v>1638</v>
      </c>
      <c r="E545" s="11" t="s">
        <v>1639</v>
      </c>
      <c r="F545" s="12" t="s">
        <v>1640</v>
      </c>
      <c r="G545" s="13" t="s">
        <v>16</v>
      </c>
      <c r="H545" s="13"/>
      <c r="I545" s="13"/>
      <c r="J545" s="15"/>
    </row>
    <row r="546" customHeight="1" spans="1:10">
      <c r="A546" s="10">
        <f t="shared" si="54"/>
        <v>544</v>
      </c>
      <c r="B546" s="10" t="s">
        <v>11</v>
      </c>
      <c r="C546" s="10" t="s">
        <v>12</v>
      </c>
      <c r="D546" s="10" t="s">
        <v>1641</v>
      </c>
      <c r="E546" s="11" t="s">
        <v>1642</v>
      </c>
      <c r="F546" s="12" t="s">
        <v>1643</v>
      </c>
      <c r="G546" s="13" t="s">
        <v>16</v>
      </c>
      <c r="H546" s="13"/>
      <c r="I546" s="13"/>
      <c r="J546" s="15"/>
    </row>
    <row r="547" customHeight="1" spans="1:10">
      <c r="A547" s="10">
        <f t="shared" si="54"/>
        <v>545</v>
      </c>
      <c r="B547" s="10" t="s">
        <v>11</v>
      </c>
      <c r="C547" s="10" t="s">
        <v>12</v>
      </c>
      <c r="D547" s="10" t="s">
        <v>1644</v>
      </c>
      <c r="E547" s="11" t="s">
        <v>1645</v>
      </c>
      <c r="F547" s="12" t="s">
        <v>1646</v>
      </c>
      <c r="G547" s="13" t="s">
        <v>16</v>
      </c>
      <c r="H547" s="13"/>
      <c r="I547" s="13"/>
      <c r="J547" s="15"/>
    </row>
    <row r="548" customHeight="1" spans="1:10">
      <c r="A548" s="10">
        <f t="shared" si="54"/>
        <v>546</v>
      </c>
      <c r="B548" s="10" t="s">
        <v>11</v>
      </c>
      <c r="C548" s="10" t="s">
        <v>12</v>
      </c>
      <c r="D548" s="10" t="s">
        <v>1647</v>
      </c>
      <c r="E548" s="11" t="s">
        <v>1648</v>
      </c>
      <c r="F548" s="12" t="s">
        <v>1649</v>
      </c>
      <c r="G548" s="13" t="s">
        <v>16</v>
      </c>
      <c r="H548" s="13"/>
      <c r="I548" s="13"/>
      <c r="J548" s="15"/>
    </row>
    <row r="549" customHeight="1" spans="1:10">
      <c r="A549" s="10">
        <f t="shared" ref="A549:A558" si="55">ROW()-2</f>
        <v>547</v>
      </c>
      <c r="B549" s="10" t="s">
        <v>11</v>
      </c>
      <c r="C549" s="10" t="s">
        <v>12</v>
      </c>
      <c r="D549" s="10" t="s">
        <v>1650</v>
      </c>
      <c r="E549" s="11" t="s">
        <v>1651</v>
      </c>
      <c r="F549" s="12" t="s">
        <v>1652</v>
      </c>
      <c r="G549" s="13" t="s">
        <v>16</v>
      </c>
      <c r="H549" s="13"/>
      <c r="I549" s="13"/>
      <c r="J549" s="15"/>
    </row>
    <row r="550" customHeight="1" spans="1:10">
      <c r="A550" s="10">
        <f t="shared" si="55"/>
        <v>548</v>
      </c>
      <c r="B550" s="10" t="s">
        <v>11</v>
      </c>
      <c r="C550" s="10" t="s">
        <v>12</v>
      </c>
      <c r="D550" s="10" t="s">
        <v>1653</v>
      </c>
      <c r="E550" s="11" t="s">
        <v>1654</v>
      </c>
      <c r="F550" s="12" t="s">
        <v>1655</v>
      </c>
      <c r="G550" s="13" t="s">
        <v>16</v>
      </c>
      <c r="H550" s="13"/>
      <c r="I550" s="13"/>
      <c r="J550" s="15"/>
    </row>
    <row r="551" customHeight="1" spans="1:10">
      <c r="A551" s="10">
        <f t="shared" si="55"/>
        <v>549</v>
      </c>
      <c r="B551" s="10" t="s">
        <v>11</v>
      </c>
      <c r="C551" s="10" t="s">
        <v>12</v>
      </c>
      <c r="D551" s="10" t="s">
        <v>1656</v>
      </c>
      <c r="E551" s="11" t="s">
        <v>1657</v>
      </c>
      <c r="F551" s="12" t="s">
        <v>1658</v>
      </c>
      <c r="G551" s="13" t="s">
        <v>16</v>
      </c>
      <c r="H551" s="13"/>
      <c r="I551" s="13"/>
      <c r="J551" s="15"/>
    </row>
    <row r="552" customHeight="1" spans="1:10">
      <c r="A552" s="10">
        <f t="shared" si="55"/>
        <v>550</v>
      </c>
      <c r="B552" s="10" t="s">
        <v>11</v>
      </c>
      <c r="C552" s="10" t="s">
        <v>12</v>
      </c>
      <c r="D552" s="10" t="s">
        <v>1659</v>
      </c>
      <c r="E552" s="11" t="s">
        <v>1660</v>
      </c>
      <c r="F552" s="12" t="s">
        <v>1661</v>
      </c>
      <c r="G552" s="13" t="s">
        <v>16</v>
      </c>
      <c r="H552" s="13"/>
      <c r="I552" s="13"/>
      <c r="J552" s="15"/>
    </row>
    <row r="553" customHeight="1" spans="1:10">
      <c r="A553" s="10">
        <f t="shared" si="55"/>
        <v>551</v>
      </c>
      <c r="B553" s="10" t="s">
        <v>11</v>
      </c>
      <c r="C553" s="10" t="s">
        <v>12</v>
      </c>
      <c r="D553" s="10" t="s">
        <v>1662</v>
      </c>
      <c r="E553" s="11" t="s">
        <v>1663</v>
      </c>
      <c r="F553" s="12" t="s">
        <v>1664</v>
      </c>
      <c r="G553" s="13" t="s">
        <v>16</v>
      </c>
      <c r="H553" s="13"/>
      <c r="I553" s="13"/>
      <c r="J553" s="15"/>
    </row>
    <row r="554" customHeight="1" spans="1:10">
      <c r="A554" s="10">
        <f t="shared" si="55"/>
        <v>552</v>
      </c>
      <c r="B554" s="10" t="s">
        <v>11</v>
      </c>
      <c r="C554" s="10" t="s">
        <v>12</v>
      </c>
      <c r="D554" s="10" t="s">
        <v>1665</v>
      </c>
      <c r="E554" s="11" t="s">
        <v>1666</v>
      </c>
      <c r="F554" s="12" t="s">
        <v>1667</v>
      </c>
      <c r="G554" s="13" t="s">
        <v>16</v>
      </c>
      <c r="H554" s="13"/>
      <c r="I554" s="13"/>
      <c r="J554" s="15"/>
    </row>
    <row r="555" customHeight="1" spans="1:10">
      <c r="A555" s="10">
        <f t="shared" si="55"/>
        <v>553</v>
      </c>
      <c r="B555" s="10" t="s">
        <v>11</v>
      </c>
      <c r="C555" s="10" t="s">
        <v>12</v>
      </c>
      <c r="D555" s="10" t="s">
        <v>1668</v>
      </c>
      <c r="E555" s="11" t="s">
        <v>1669</v>
      </c>
      <c r="F555" s="12" t="s">
        <v>1670</v>
      </c>
      <c r="G555" s="13" t="s">
        <v>16</v>
      </c>
      <c r="H555" s="13"/>
      <c r="I555" s="13"/>
      <c r="J555" s="15"/>
    </row>
    <row r="556" customHeight="1" spans="1:10">
      <c r="A556" s="10">
        <f t="shared" si="55"/>
        <v>554</v>
      </c>
      <c r="B556" s="10" t="s">
        <v>11</v>
      </c>
      <c r="C556" s="10" t="s">
        <v>12</v>
      </c>
      <c r="D556" s="10" t="s">
        <v>1671</v>
      </c>
      <c r="E556" s="11" t="s">
        <v>1672</v>
      </c>
      <c r="F556" s="12" t="s">
        <v>1673</v>
      </c>
      <c r="G556" s="13" t="s">
        <v>16</v>
      </c>
      <c r="H556" s="13"/>
      <c r="I556" s="13"/>
      <c r="J556" s="15"/>
    </row>
    <row r="557" customHeight="1" spans="1:10">
      <c r="A557" s="10">
        <f t="shared" si="55"/>
        <v>555</v>
      </c>
      <c r="B557" s="10" t="s">
        <v>11</v>
      </c>
      <c r="C557" s="10" t="s">
        <v>12</v>
      </c>
      <c r="D557" s="10" t="s">
        <v>1674</v>
      </c>
      <c r="E557" s="11" t="s">
        <v>1675</v>
      </c>
      <c r="F557" s="12" t="s">
        <v>1676</v>
      </c>
      <c r="G557" s="13" t="s">
        <v>16</v>
      </c>
      <c r="H557" s="13"/>
      <c r="I557" s="13"/>
      <c r="J557" s="15"/>
    </row>
    <row r="558" customHeight="1" spans="1:10">
      <c r="A558" s="10">
        <f t="shared" si="55"/>
        <v>556</v>
      </c>
      <c r="B558" s="10" t="s">
        <v>11</v>
      </c>
      <c r="C558" s="10" t="s">
        <v>12</v>
      </c>
      <c r="D558" s="10" t="s">
        <v>1677</v>
      </c>
      <c r="E558" s="11" t="s">
        <v>1678</v>
      </c>
      <c r="F558" s="12" t="s">
        <v>1679</v>
      </c>
      <c r="G558" s="13" t="s">
        <v>16</v>
      </c>
      <c r="H558" s="13"/>
      <c r="I558" s="13"/>
      <c r="J558" s="15"/>
    </row>
    <row r="559" customHeight="1" spans="1:10">
      <c r="A559" s="10">
        <f t="shared" ref="A559:A568" si="56">ROW()-2</f>
        <v>557</v>
      </c>
      <c r="B559" s="10" t="s">
        <v>11</v>
      </c>
      <c r="C559" s="10" t="s">
        <v>12</v>
      </c>
      <c r="D559" s="10" t="s">
        <v>1680</v>
      </c>
      <c r="E559" s="11" t="s">
        <v>1681</v>
      </c>
      <c r="F559" s="12" t="s">
        <v>1682</v>
      </c>
      <c r="G559" s="13" t="s">
        <v>16</v>
      </c>
      <c r="H559" s="13"/>
      <c r="I559" s="13"/>
      <c r="J559" s="15"/>
    </row>
    <row r="560" customHeight="1" spans="1:10">
      <c r="A560" s="10">
        <f t="shared" si="56"/>
        <v>558</v>
      </c>
      <c r="B560" s="10" t="s">
        <v>11</v>
      </c>
      <c r="C560" s="10" t="s">
        <v>12</v>
      </c>
      <c r="D560" s="10" t="s">
        <v>1683</v>
      </c>
      <c r="E560" s="11" t="s">
        <v>1684</v>
      </c>
      <c r="F560" s="12" t="s">
        <v>1685</v>
      </c>
      <c r="G560" s="13" t="s">
        <v>16</v>
      </c>
      <c r="H560" s="13"/>
      <c r="I560" s="13"/>
      <c r="J560" s="15"/>
    </row>
    <row r="561" customHeight="1" spans="1:10">
      <c r="A561" s="10">
        <f t="shared" si="56"/>
        <v>559</v>
      </c>
      <c r="B561" s="10" t="s">
        <v>11</v>
      </c>
      <c r="C561" s="10" t="s">
        <v>12</v>
      </c>
      <c r="D561" s="10" t="s">
        <v>1686</v>
      </c>
      <c r="E561" s="11" t="s">
        <v>1687</v>
      </c>
      <c r="F561" s="12" t="s">
        <v>1688</v>
      </c>
      <c r="G561" s="13" t="s">
        <v>16</v>
      </c>
      <c r="H561" s="13"/>
      <c r="I561" s="13"/>
      <c r="J561" s="15"/>
    </row>
    <row r="562" customHeight="1" spans="1:10">
      <c r="A562" s="10">
        <f t="shared" si="56"/>
        <v>560</v>
      </c>
      <c r="B562" s="10" t="s">
        <v>11</v>
      </c>
      <c r="C562" s="10" t="s">
        <v>12</v>
      </c>
      <c r="D562" s="10" t="s">
        <v>1689</v>
      </c>
      <c r="E562" s="11" t="s">
        <v>1690</v>
      </c>
      <c r="F562" s="12" t="s">
        <v>1691</v>
      </c>
      <c r="G562" s="13" t="s">
        <v>16</v>
      </c>
      <c r="H562" s="13"/>
      <c r="I562" s="13"/>
      <c r="J562" s="15"/>
    </row>
    <row r="563" customHeight="1" spans="1:10">
      <c r="A563" s="10">
        <f t="shared" si="56"/>
        <v>561</v>
      </c>
      <c r="B563" s="10" t="s">
        <v>11</v>
      </c>
      <c r="C563" s="10" t="s">
        <v>12</v>
      </c>
      <c r="D563" s="10" t="s">
        <v>1692</v>
      </c>
      <c r="E563" s="11" t="s">
        <v>1693</v>
      </c>
      <c r="F563" s="12" t="s">
        <v>1694</v>
      </c>
      <c r="G563" s="13" t="s">
        <v>16</v>
      </c>
      <c r="H563" s="13"/>
      <c r="I563" s="13"/>
      <c r="J563" s="15"/>
    </row>
    <row r="564" customHeight="1" spans="1:10">
      <c r="A564" s="10">
        <f t="shared" si="56"/>
        <v>562</v>
      </c>
      <c r="B564" s="10" t="s">
        <v>11</v>
      </c>
      <c r="C564" s="10" t="s">
        <v>12</v>
      </c>
      <c r="D564" s="10" t="s">
        <v>1695</v>
      </c>
      <c r="E564" s="11" t="s">
        <v>1696</v>
      </c>
      <c r="F564" s="12" t="s">
        <v>1697</v>
      </c>
      <c r="G564" s="13" t="s">
        <v>16</v>
      </c>
      <c r="H564" s="13"/>
      <c r="I564" s="13"/>
      <c r="J564" s="15"/>
    </row>
    <row r="565" customHeight="1" spans="1:10">
      <c r="A565" s="10">
        <f t="shared" si="56"/>
        <v>563</v>
      </c>
      <c r="B565" s="10" t="s">
        <v>11</v>
      </c>
      <c r="C565" s="10" t="s">
        <v>12</v>
      </c>
      <c r="D565" s="10" t="s">
        <v>1698</v>
      </c>
      <c r="E565" s="11" t="s">
        <v>1699</v>
      </c>
      <c r="F565" s="12" t="s">
        <v>1700</v>
      </c>
      <c r="G565" s="13" t="s">
        <v>16</v>
      </c>
      <c r="H565" s="13"/>
      <c r="I565" s="13"/>
      <c r="J565" s="15"/>
    </row>
    <row r="566" customHeight="1" spans="1:10">
      <c r="A566" s="10">
        <f t="shared" si="56"/>
        <v>564</v>
      </c>
      <c r="B566" s="10" t="s">
        <v>11</v>
      </c>
      <c r="C566" s="10" t="s">
        <v>12</v>
      </c>
      <c r="D566" s="10" t="s">
        <v>1701</v>
      </c>
      <c r="E566" s="11" t="s">
        <v>1702</v>
      </c>
      <c r="F566" s="12" t="s">
        <v>1703</v>
      </c>
      <c r="G566" s="13" t="s">
        <v>16</v>
      </c>
      <c r="H566" s="13"/>
      <c r="I566" s="13"/>
      <c r="J566" s="15"/>
    </row>
    <row r="567" customHeight="1" spans="1:10">
      <c r="A567" s="10">
        <f t="shared" si="56"/>
        <v>565</v>
      </c>
      <c r="B567" s="10" t="s">
        <v>11</v>
      </c>
      <c r="C567" s="10" t="s">
        <v>12</v>
      </c>
      <c r="D567" s="10" t="s">
        <v>1704</v>
      </c>
      <c r="E567" s="11" t="s">
        <v>1705</v>
      </c>
      <c r="F567" s="12" t="s">
        <v>1706</v>
      </c>
      <c r="G567" s="13" t="s">
        <v>16</v>
      </c>
      <c r="H567" s="13"/>
      <c r="I567" s="13"/>
      <c r="J567" s="15"/>
    </row>
    <row r="568" customHeight="1" spans="1:10">
      <c r="A568" s="10">
        <f t="shared" si="56"/>
        <v>566</v>
      </c>
      <c r="B568" s="10" t="s">
        <v>11</v>
      </c>
      <c r="C568" s="10" t="s">
        <v>12</v>
      </c>
      <c r="D568" s="10" t="s">
        <v>1707</v>
      </c>
      <c r="E568" s="11" t="s">
        <v>1708</v>
      </c>
      <c r="F568" s="12" t="s">
        <v>1709</v>
      </c>
      <c r="G568" s="13" t="s">
        <v>16</v>
      </c>
      <c r="H568" s="13"/>
      <c r="I568" s="13"/>
      <c r="J568" s="15"/>
    </row>
    <row r="569" customHeight="1" spans="1:10">
      <c r="A569" s="10">
        <f t="shared" ref="A569:A578" si="57">ROW()-2</f>
        <v>567</v>
      </c>
      <c r="B569" s="10" t="s">
        <v>11</v>
      </c>
      <c r="C569" s="10" t="s">
        <v>12</v>
      </c>
      <c r="D569" s="10" t="s">
        <v>1710</v>
      </c>
      <c r="E569" s="11" t="s">
        <v>1711</v>
      </c>
      <c r="F569" s="12" t="s">
        <v>1712</v>
      </c>
      <c r="G569" s="13" t="s">
        <v>16</v>
      </c>
      <c r="H569" s="13"/>
      <c r="I569" s="13"/>
      <c r="J569" s="15"/>
    </row>
    <row r="570" customHeight="1" spans="1:10">
      <c r="A570" s="10">
        <f t="shared" si="57"/>
        <v>568</v>
      </c>
      <c r="B570" s="10" t="s">
        <v>11</v>
      </c>
      <c r="C570" s="10" t="s">
        <v>12</v>
      </c>
      <c r="D570" s="10" t="s">
        <v>1713</v>
      </c>
      <c r="E570" s="11" t="s">
        <v>1714</v>
      </c>
      <c r="F570" s="12" t="s">
        <v>1715</v>
      </c>
      <c r="G570" s="13" t="s">
        <v>16</v>
      </c>
      <c r="H570" s="13"/>
      <c r="I570" s="13"/>
      <c r="J570" s="15"/>
    </row>
    <row r="571" customHeight="1" spans="1:10">
      <c r="A571" s="10">
        <f t="shared" si="57"/>
        <v>569</v>
      </c>
      <c r="B571" s="10" t="s">
        <v>11</v>
      </c>
      <c r="C571" s="10" t="s">
        <v>12</v>
      </c>
      <c r="D571" s="10" t="s">
        <v>1716</v>
      </c>
      <c r="E571" s="11" t="s">
        <v>1717</v>
      </c>
      <c r="F571" s="12" t="s">
        <v>1718</v>
      </c>
      <c r="G571" s="13" t="s">
        <v>16</v>
      </c>
      <c r="H571" s="13"/>
      <c r="I571" s="13"/>
      <c r="J571" s="15"/>
    </row>
    <row r="572" customHeight="1" spans="1:10">
      <c r="A572" s="10">
        <f t="shared" si="57"/>
        <v>570</v>
      </c>
      <c r="B572" s="10" t="s">
        <v>11</v>
      </c>
      <c r="C572" s="10" t="s">
        <v>12</v>
      </c>
      <c r="D572" s="10" t="s">
        <v>1719</v>
      </c>
      <c r="E572" s="11" t="s">
        <v>1720</v>
      </c>
      <c r="F572" s="12" t="s">
        <v>1721</v>
      </c>
      <c r="G572" s="13" t="s">
        <v>16</v>
      </c>
      <c r="H572" s="13"/>
      <c r="I572" s="13"/>
      <c r="J572" s="15"/>
    </row>
    <row r="573" customHeight="1" spans="1:10">
      <c r="A573" s="10">
        <f t="shared" si="57"/>
        <v>571</v>
      </c>
      <c r="B573" s="10" t="s">
        <v>11</v>
      </c>
      <c r="C573" s="10" t="s">
        <v>12</v>
      </c>
      <c r="D573" s="10" t="s">
        <v>1722</v>
      </c>
      <c r="E573" s="11" t="s">
        <v>1723</v>
      </c>
      <c r="F573" s="12" t="s">
        <v>1724</v>
      </c>
      <c r="G573" s="13" t="s">
        <v>16</v>
      </c>
      <c r="H573" s="13"/>
      <c r="I573" s="13"/>
      <c r="J573" s="15"/>
    </row>
    <row r="574" customHeight="1" spans="1:10">
      <c r="A574" s="10">
        <f t="shared" si="57"/>
        <v>572</v>
      </c>
      <c r="B574" s="10" t="s">
        <v>11</v>
      </c>
      <c r="C574" s="10" t="s">
        <v>12</v>
      </c>
      <c r="D574" s="10" t="s">
        <v>1725</v>
      </c>
      <c r="E574" s="11" t="s">
        <v>1726</v>
      </c>
      <c r="F574" s="12" t="s">
        <v>1727</v>
      </c>
      <c r="G574" s="13" t="s">
        <v>16</v>
      </c>
      <c r="H574" s="13"/>
      <c r="I574" s="13"/>
      <c r="J574" s="15"/>
    </row>
    <row r="575" customHeight="1" spans="1:10">
      <c r="A575" s="10">
        <f t="shared" si="57"/>
        <v>573</v>
      </c>
      <c r="B575" s="10" t="s">
        <v>11</v>
      </c>
      <c r="C575" s="10" t="s">
        <v>12</v>
      </c>
      <c r="D575" s="10" t="s">
        <v>1728</v>
      </c>
      <c r="E575" s="11" t="s">
        <v>1729</v>
      </c>
      <c r="F575" s="12" t="s">
        <v>1730</v>
      </c>
      <c r="G575" s="13" t="s">
        <v>16</v>
      </c>
      <c r="H575" s="13"/>
      <c r="I575" s="13"/>
      <c r="J575" s="15"/>
    </row>
    <row r="576" customHeight="1" spans="1:10">
      <c r="A576" s="10">
        <f t="shared" si="57"/>
        <v>574</v>
      </c>
      <c r="B576" s="10" t="s">
        <v>11</v>
      </c>
      <c r="C576" s="10" t="s">
        <v>12</v>
      </c>
      <c r="D576" s="10" t="s">
        <v>1731</v>
      </c>
      <c r="E576" s="11" t="s">
        <v>1732</v>
      </c>
      <c r="F576" s="12" t="s">
        <v>1733</v>
      </c>
      <c r="G576" s="13" t="s">
        <v>16</v>
      </c>
      <c r="H576" s="13"/>
      <c r="I576" s="13"/>
      <c r="J576" s="15"/>
    </row>
    <row r="577" customHeight="1" spans="1:10">
      <c r="A577" s="10">
        <f t="shared" si="57"/>
        <v>575</v>
      </c>
      <c r="B577" s="10" t="s">
        <v>11</v>
      </c>
      <c r="C577" s="10" t="s">
        <v>12</v>
      </c>
      <c r="D577" s="10" t="s">
        <v>1734</v>
      </c>
      <c r="E577" s="11" t="s">
        <v>1735</v>
      </c>
      <c r="F577" s="12" t="s">
        <v>1736</v>
      </c>
      <c r="G577" s="13" t="s">
        <v>16</v>
      </c>
      <c r="H577" s="13"/>
      <c r="I577" s="13"/>
      <c r="J577" s="15"/>
    </row>
    <row r="578" customHeight="1" spans="1:10">
      <c r="A578" s="10">
        <f t="shared" si="57"/>
        <v>576</v>
      </c>
      <c r="B578" s="10" t="s">
        <v>11</v>
      </c>
      <c r="C578" s="10" t="s">
        <v>12</v>
      </c>
      <c r="D578" s="10" t="s">
        <v>1737</v>
      </c>
      <c r="E578" s="11" t="s">
        <v>1738</v>
      </c>
      <c r="F578" s="12" t="s">
        <v>1739</v>
      </c>
      <c r="G578" s="13" t="s">
        <v>16</v>
      </c>
      <c r="H578" s="13"/>
      <c r="I578" s="13"/>
      <c r="J578" s="15"/>
    </row>
    <row r="579" customHeight="1" spans="1:10">
      <c r="A579" s="10">
        <f t="shared" ref="A579:A588" si="58">ROW()-2</f>
        <v>577</v>
      </c>
      <c r="B579" s="10" t="s">
        <v>11</v>
      </c>
      <c r="C579" s="10" t="s">
        <v>12</v>
      </c>
      <c r="D579" s="10" t="s">
        <v>1740</v>
      </c>
      <c r="E579" s="11" t="s">
        <v>1741</v>
      </c>
      <c r="F579" s="12" t="s">
        <v>1742</v>
      </c>
      <c r="G579" s="13" t="s">
        <v>16</v>
      </c>
      <c r="H579" s="13"/>
      <c r="I579" s="13"/>
      <c r="J579" s="15"/>
    </row>
    <row r="580" customHeight="1" spans="1:10">
      <c r="A580" s="10">
        <f t="shared" si="58"/>
        <v>578</v>
      </c>
      <c r="B580" s="10" t="s">
        <v>11</v>
      </c>
      <c r="C580" s="10" t="s">
        <v>12</v>
      </c>
      <c r="D580" s="10" t="s">
        <v>1743</v>
      </c>
      <c r="E580" s="11" t="s">
        <v>1744</v>
      </c>
      <c r="F580" s="12" t="s">
        <v>1745</v>
      </c>
      <c r="G580" s="13" t="s">
        <v>16</v>
      </c>
      <c r="H580" s="13"/>
      <c r="I580" s="13"/>
      <c r="J580" s="15"/>
    </row>
    <row r="581" customHeight="1" spans="1:10">
      <c r="A581" s="10">
        <f t="shared" si="58"/>
        <v>579</v>
      </c>
      <c r="B581" s="10" t="s">
        <v>11</v>
      </c>
      <c r="C581" s="10" t="s">
        <v>12</v>
      </c>
      <c r="D581" s="10" t="s">
        <v>1746</v>
      </c>
      <c r="E581" s="11" t="s">
        <v>1747</v>
      </c>
      <c r="F581" s="12" t="s">
        <v>1748</v>
      </c>
      <c r="G581" s="13" t="s">
        <v>16</v>
      </c>
      <c r="H581" s="13"/>
      <c r="I581" s="13"/>
      <c r="J581" s="15"/>
    </row>
    <row r="582" customHeight="1" spans="1:10">
      <c r="A582" s="10">
        <f t="shared" si="58"/>
        <v>580</v>
      </c>
      <c r="B582" s="10" t="s">
        <v>11</v>
      </c>
      <c r="C582" s="10" t="s">
        <v>12</v>
      </c>
      <c r="D582" s="10" t="s">
        <v>1749</v>
      </c>
      <c r="E582" s="11" t="s">
        <v>1750</v>
      </c>
      <c r="F582" s="12" t="s">
        <v>1751</v>
      </c>
      <c r="G582" s="13" t="s">
        <v>16</v>
      </c>
      <c r="H582" s="13"/>
      <c r="I582" s="13"/>
      <c r="J582" s="15"/>
    </row>
    <row r="583" customHeight="1" spans="1:10">
      <c r="A583" s="10">
        <f t="shared" si="58"/>
        <v>581</v>
      </c>
      <c r="B583" s="10" t="s">
        <v>11</v>
      </c>
      <c r="C583" s="10" t="s">
        <v>12</v>
      </c>
      <c r="D583" s="10" t="s">
        <v>1752</v>
      </c>
      <c r="E583" s="11" t="s">
        <v>1753</v>
      </c>
      <c r="F583" s="12" t="s">
        <v>1754</v>
      </c>
      <c r="G583" s="13" t="s">
        <v>16</v>
      </c>
      <c r="H583" s="13"/>
      <c r="I583" s="13"/>
      <c r="J583" s="15"/>
    </row>
    <row r="584" customHeight="1" spans="1:10">
      <c r="A584" s="10">
        <f t="shared" si="58"/>
        <v>582</v>
      </c>
      <c r="B584" s="10" t="s">
        <v>11</v>
      </c>
      <c r="C584" s="10" t="s">
        <v>12</v>
      </c>
      <c r="D584" s="10" t="s">
        <v>1755</v>
      </c>
      <c r="E584" s="11" t="s">
        <v>1756</v>
      </c>
      <c r="F584" s="12" t="s">
        <v>1757</v>
      </c>
      <c r="G584" s="13" t="s">
        <v>16</v>
      </c>
      <c r="H584" s="13"/>
      <c r="I584" s="13"/>
      <c r="J584" s="15"/>
    </row>
    <row r="585" customHeight="1" spans="1:10">
      <c r="A585" s="10">
        <f t="shared" si="58"/>
        <v>583</v>
      </c>
      <c r="B585" s="10" t="s">
        <v>11</v>
      </c>
      <c r="C585" s="10" t="s">
        <v>12</v>
      </c>
      <c r="D585" s="10" t="s">
        <v>1758</v>
      </c>
      <c r="E585" s="11" t="s">
        <v>1759</v>
      </c>
      <c r="F585" s="12" t="s">
        <v>1388</v>
      </c>
      <c r="G585" s="13" t="s">
        <v>16</v>
      </c>
      <c r="H585" s="13"/>
      <c r="I585" s="13"/>
      <c r="J585" s="15"/>
    </row>
    <row r="586" customHeight="1" spans="1:10">
      <c r="A586" s="10">
        <f t="shared" si="58"/>
        <v>584</v>
      </c>
      <c r="B586" s="10" t="s">
        <v>11</v>
      </c>
      <c r="C586" s="10" t="s">
        <v>12</v>
      </c>
      <c r="D586" s="10" t="s">
        <v>1760</v>
      </c>
      <c r="E586" s="11" t="s">
        <v>1761</v>
      </c>
      <c r="F586" s="12" t="s">
        <v>1762</v>
      </c>
      <c r="G586" s="13" t="s">
        <v>16</v>
      </c>
      <c r="H586" s="13"/>
      <c r="I586" s="13"/>
      <c r="J586" s="15"/>
    </row>
    <row r="587" customHeight="1" spans="1:10">
      <c r="A587" s="10">
        <f t="shared" si="58"/>
        <v>585</v>
      </c>
      <c r="B587" s="10" t="s">
        <v>11</v>
      </c>
      <c r="C587" s="10" t="s">
        <v>12</v>
      </c>
      <c r="D587" s="10" t="s">
        <v>1763</v>
      </c>
      <c r="E587" s="11" t="s">
        <v>1764</v>
      </c>
      <c r="F587" s="12" t="s">
        <v>1765</v>
      </c>
      <c r="G587" s="13" t="s">
        <v>16</v>
      </c>
      <c r="H587" s="13"/>
      <c r="I587" s="13"/>
      <c r="J587" s="15"/>
    </row>
    <row r="588" customHeight="1" spans="1:10">
      <c r="A588" s="10">
        <f t="shared" si="58"/>
        <v>586</v>
      </c>
      <c r="B588" s="10" t="s">
        <v>11</v>
      </c>
      <c r="C588" s="10" t="s">
        <v>12</v>
      </c>
      <c r="D588" s="10" t="s">
        <v>1766</v>
      </c>
      <c r="E588" s="11" t="s">
        <v>1767</v>
      </c>
      <c r="F588" s="12" t="s">
        <v>1768</v>
      </c>
      <c r="G588" s="13" t="s">
        <v>16</v>
      </c>
      <c r="H588" s="13"/>
      <c r="I588" s="13"/>
      <c r="J588" s="15"/>
    </row>
    <row r="589" customHeight="1" spans="1:10">
      <c r="A589" s="10">
        <f t="shared" ref="A589:A598" si="59">ROW()-2</f>
        <v>587</v>
      </c>
      <c r="B589" s="10" t="s">
        <v>11</v>
      </c>
      <c r="C589" s="10" t="s">
        <v>12</v>
      </c>
      <c r="D589" s="10" t="s">
        <v>1769</v>
      </c>
      <c r="E589" s="11" t="s">
        <v>1770</v>
      </c>
      <c r="F589" s="12" t="s">
        <v>1771</v>
      </c>
      <c r="G589" s="13" t="s">
        <v>16</v>
      </c>
      <c r="H589" s="13"/>
      <c r="I589" s="13"/>
      <c r="J589" s="15"/>
    </row>
    <row r="590" customHeight="1" spans="1:10">
      <c r="A590" s="10">
        <f t="shared" si="59"/>
        <v>588</v>
      </c>
      <c r="B590" s="10" t="s">
        <v>11</v>
      </c>
      <c r="C590" s="10" t="s">
        <v>12</v>
      </c>
      <c r="D590" s="10" t="s">
        <v>1772</v>
      </c>
      <c r="E590" s="11" t="s">
        <v>1773</v>
      </c>
      <c r="F590" s="12" t="s">
        <v>1774</v>
      </c>
      <c r="G590" s="13" t="s">
        <v>16</v>
      </c>
      <c r="H590" s="13"/>
      <c r="I590" s="13"/>
      <c r="J590" s="15"/>
    </row>
    <row r="591" customHeight="1" spans="1:10">
      <c r="A591" s="10">
        <f t="shared" si="59"/>
        <v>589</v>
      </c>
      <c r="B591" s="10" t="s">
        <v>11</v>
      </c>
      <c r="C591" s="10" t="s">
        <v>12</v>
      </c>
      <c r="D591" s="10" t="s">
        <v>1775</v>
      </c>
      <c r="E591" s="11" t="s">
        <v>1776</v>
      </c>
      <c r="F591" s="12" t="s">
        <v>1777</v>
      </c>
      <c r="G591" s="13" t="s">
        <v>16</v>
      </c>
      <c r="H591" s="13"/>
      <c r="I591" s="13"/>
      <c r="J591" s="15"/>
    </row>
    <row r="592" customHeight="1" spans="1:10">
      <c r="A592" s="10">
        <f t="shared" si="59"/>
        <v>590</v>
      </c>
      <c r="B592" s="10" t="s">
        <v>11</v>
      </c>
      <c r="C592" s="10" t="s">
        <v>12</v>
      </c>
      <c r="D592" s="10" t="s">
        <v>1778</v>
      </c>
      <c r="E592" s="11" t="s">
        <v>1779</v>
      </c>
      <c r="F592" s="12" t="s">
        <v>1780</v>
      </c>
      <c r="G592" s="13" t="s">
        <v>16</v>
      </c>
      <c r="H592" s="13"/>
      <c r="I592" s="13"/>
      <c r="J592" s="15"/>
    </row>
    <row r="593" customHeight="1" spans="1:10">
      <c r="A593" s="10">
        <f t="shared" si="59"/>
        <v>591</v>
      </c>
      <c r="B593" s="10" t="s">
        <v>11</v>
      </c>
      <c r="C593" s="10" t="s">
        <v>12</v>
      </c>
      <c r="D593" s="10" t="s">
        <v>1781</v>
      </c>
      <c r="E593" s="11" t="s">
        <v>1782</v>
      </c>
      <c r="F593" s="12" t="s">
        <v>1783</v>
      </c>
      <c r="G593" s="13" t="s">
        <v>16</v>
      </c>
      <c r="H593" s="13"/>
      <c r="I593" s="13"/>
      <c r="J593" s="15"/>
    </row>
    <row r="594" customHeight="1" spans="1:10">
      <c r="A594" s="10">
        <f t="shared" si="59"/>
        <v>592</v>
      </c>
      <c r="B594" s="10" t="s">
        <v>11</v>
      </c>
      <c r="C594" s="10" t="s">
        <v>12</v>
      </c>
      <c r="D594" s="10" t="s">
        <v>1784</v>
      </c>
      <c r="E594" s="11" t="s">
        <v>1785</v>
      </c>
      <c r="F594" s="12" t="s">
        <v>1786</v>
      </c>
      <c r="G594" s="13" t="s">
        <v>16</v>
      </c>
      <c r="H594" s="13"/>
      <c r="I594" s="13"/>
      <c r="J594" s="15"/>
    </row>
    <row r="595" customHeight="1" spans="1:10">
      <c r="A595" s="10">
        <f t="shared" si="59"/>
        <v>593</v>
      </c>
      <c r="B595" s="10" t="s">
        <v>11</v>
      </c>
      <c r="C595" s="10" t="s">
        <v>12</v>
      </c>
      <c r="D595" s="10" t="s">
        <v>1787</v>
      </c>
      <c r="E595" s="11" t="s">
        <v>1788</v>
      </c>
      <c r="F595" s="12" t="s">
        <v>1789</v>
      </c>
      <c r="G595" s="13" t="s">
        <v>16</v>
      </c>
      <c r="H595" s="13"/>
      <c r="I595" s="13"/>
      <c r="J595" s="15"/>
    </row>
    <row r="596" customHeight="1" spans="1:10">
      <c r="A596" s="10">
        <f t="shared" si="59"/>
        <v>594</v>
      </c>
      <c r="B596" s="10" t="s">
        <v>11</v>
      </c>
      <c r="C596" s="10" t="s">
        <v>12</v>
      </c>
      <c r="D596" s="10" t="s">
        <v>1790</v>
      </c>
      <c r="E596" s="11" t="s">
        <v>1791</v>
      </c>
      <c r="F596" s="12" t="s">
        <v>1792</v>
      </c>
      <c r="G596" s="13" t="s">
        <v>16</v>
      </c>
      <c r="H596" s="13"/>
      <c r="I596" s="13"/>
      <c r="J596" s="15"/>
    </row>
    <row r="597" customHeight="1" spans="1:10">
      <c r="A597" s="10">
        <f t="shared" si="59"/>
        <v>595</v>
      </c>
      <c r="B597" s="10" t="s">
        <v>11</v>
      </c>
      <c r="C597" s="10" t="s">
        <v>12</v>
      </c>
      <c r="D597" s="10" t="s">
        <v>1793</v>
      </c>
      <c r="E597" s="11" t="s">
        <v>1794</v>
      </c>
      <c r="F597" s="12" t="s">
        <v>1795</v>
      </c>
      <c r="G597" s="13" t="s">
        <v>16</v>
      </c>
      <c r="H597" s="13"/>
      <c r="I597" s="13"/>
      <c r="J597" s="15"/>
    </row>
    <row r="598" customHeight="1" spans="1:10">
      <c r="A598" s="10">
        <f t="shared" si="59"/>
        <v>596</v>
      </c>
      <c r="B598" s="10" t="s">
        <v>11</v>
      </c>
      <c r="C598" s="10" t="s">
        <v>12</v>
      </c>
      <c r="D598" s="10" t="s">
        <v>1796</v>
      </c>
      <c r="E598" s="11" t="s">
        <v>1797</v>
      </c>
      <c r="F598" s="12" t="s">
        <v>1798</v>
      </c>
      <c r="G598" s="13" t="s">
        <v>16</v>
      </c>
      <c r="H598" s="13"/>
      <c r="I598" s="13"/>
      <c r="J598" s="15"/>
    </row>
    <row r="599" customHeight="1" spans="1:10">
      <c r="A599" s="10">
        <f t="shared" ref="A599:A608" si="60">ROW()-2</f>
        <v>597</v>
      </c>
      <c r="B599" s="10" t="s">
        <v>11</v>
      </c>
      <c r="C599" s="10" t="s">
        <v>12</v>
      </c>
      <c r="D599" s="10" t="s">
        <v>1799</v>
      </c>
      <c r="E599" s="11" t="s">
        <v>1800</v>
      </c>
      <c r="F599" s="12" t="s">
        <v>1801</v>
      </c>
      <c r="G599" s="13" t="s">
        <v>16</v>
      </c>
      <c r="H599" s="13"/>
      <c r="I599" s="13"/>
      <c r="J599" s="15"/>
    </row>
    <row r="600" customHeight="1" spans="1:10">
      <c r="A600" s="10">
        <f t="shared" si="60"/>
        <v>598</v>
      </c>
      <c r="B600" s="10" t="s">
        <v>11</v>
      </c>
      <c r="C600" s="10" t="s">
        <v>12</v>
      </c>
      <c r="D600" s="10" t="s">
        <v>1802</v>
      </c>
      <c r="E600" s="11" t="s">
        <v>1803</v>
      </c>
      <c r="F600" s="12" t="s">
        <v>1804</v>
      </c>
      <c r="G600" s="13" t="s">
        <v>16</v>
      </c>
      <c r="H600" s="13"/>
      <c r="I600" s="13"/>
      <c r="J600" s="15"/>
    </row>
    <row r="601" customHeight="1" spans="1:10">
      <c r="A601" s="10">
        <f t="shared" si="60"/>
        <v>599</v>
      </c>
      <c r="B601" s="10" t="s">
        <v>11</v>
      </c>
      <c r="C601" s="10" t="s">
        <v>12</v>
      </c>
      <c r="D601" s="10" t="s">
        <v>1805</v>
      </c>
      <c r="E601" s="11" t="s">
        <v>1806</v>
      </c>
      <c r="F601" s="12" t="s">
        <v>1807</v>
      </c>
      <c r="G601" s="13" t="s">
        <v>16</v>
      </c>
      <c r="H601" s="13"/>
      <c r="I601" s="13"/>
      <c r="J601" s="15"/>
    </row>
    <row r="602" customHeight="1" spans="1:10">
      <c r="A602" s="10">
        <f t="shared" si="60"/>
        <v>600</v>
      </c>
      <c r="B602" s="10" t="s">
        <v>11</v>
      </c>
      <c r="C602" s="10" t="s">
        <v>12</v>
      </c>
      <c r="D602" s="10" t="s">
        <v>1808</v>
      </c>
      <c r="E602" s="11" t="s">
        <v>1809</v>
      </c>
      <c r="F602" s="12" t="s">
        <v>1810</v>
      </c>
      <c r="G602" s="13" t="s">
        <v>16</v>
      </c>
      <c r="H602" s="13"/>
      <c r="I602" s="13"/>
      <c r="J602" s="15"/>
    </row>
    <row r="603" customHeight="1" spans="1:10">
      <c r="A603" s="10">
        <f t="shared" si="60"/>
        <v>601</v>
      </c>
      <c r="B603" s="10" t="s">
        <v>11</v>
      </c>
      <c r="C603" s="10" t="s">
        <v>12</v>
      </c>
      <c r="D603" s="10" t="s">
        <v>1811</v>
      </c>
      <c r="E603" s="11" t="s">
        <v>1812</v>
      </c>
      <c r="F603" s="12" t="s">
        <v>1813</v>
      </c>
      <c r="G603" s="13" t="s">
        <v>16</v>
      </c>
      <c r="H603" s="13"/>
      <c r="I603" s="13"/>
      <c r="J603" s="15"/>
    </row>
    <row r="604" customHeight="1" spans="1:10">
      <c r="A604" s="10">
        <f t="shared" si="60"/>
        <v>602</v>
      </c>
      <c r="B604" s="10" t="s">
        <v>11</v>
      </c>
      <c r="C604" s="10" t="s">
        <v>12</v>
      </c>
      <c r="D604" s="10" t="s">
        <v>1814</v>
      </c>
      <c r="E604" s="11" t="s">
        <v>1815</v>
      </c>
      <c r="F604" s="12" t="s">
        <v>1816</v>
      </c>
      <c r="G604" s="13" t="s">
        <v>16</v>
      </c>
      <c r="H604" s="13"/>
      <c r="I604" s="13"/>
      <c r="J604" s="15"/>
    </row>
    <row r="605" customHeight="1" spans="1:10">
      <c r="A605" s="10">
        <f t="shared" si="60"/>
        <v>603</v>
      </c>
      <c r="B605" s="10" t="s">
        <v>11</v>
      </c>
      <c r="C605" s="10" t="s">
        <v>12</v>
      </c>
      <c r="D605" s="10" t="s">
        <v>1817</v>
      </c>
      <c r="E605" s="11" t="s">
        <v>1818</v>
      </c>
      <c r="F605" s="12" t="s">
        <v>1819</v>
      </c>
      <c r="G605" s="13" t="s">
        <v>16</v>
      </c>
      <c r="H605" s="13"/>
      <c r="I605" s="13"/>
      <c r="J605" s="15"/>
    </row>
    <row r="606" customHeight="1" spans="1:10">
      <c r="A606" s="10">
        <f t="shared" si="60"/>
        <v>604</v>
      </c>
      <c r="B606" s="10" t="s">
        <v>11</v>
      </c>
      <c r="C606" s="10" t="s">
        <v>12</v>
      </c>
      <c r="D606" s="10" t="s">
        <v>1820</v>
      </c>
      <c r="E606" s="11" t="s">
        <v>1821</v>
      </c>
      <c r="F606" s="12" t="s">
        <v>1822</v>
      </c>
      <c r="G606" s="13" t="s">
        <v>16</v>
      </c>
      <c r="H606" s="13"/>
      <c r="I606" s="13"/>
      <c r="J606" s="15"/>
    </row>
    <row r="607" customHeight="1" spans="1:10">
      <c r="A607" s="10">
        <f t="shared" si="60"/>
        <v>605</v>
      </c>
      <c r="B607" s="10" t="s">
        <v>11</v>
      </c>
      <c r="C607" s="10" t="s">
        <v>12</v>
      </c>
      <c r="D607" s="10" t="s">
        <v>1823</v>
      </c>
      <c r="E607" s="11" t="s">
        <v>1824</v>
      </c>
      <c r="F607" s="12" t="s">
        <v>1825</v>
      </c>
      <c r="G607" s="13" t="s">
        <v>16</v>
      </c>
      <c r="H607" s="13"/>
      <c r="I607" s="13"/>
      <c r="J607" s="15"/>
    </row>
    <row r="608" customHeight="1" spans="1:10">
      <c r="A608" s="10">
        <f t="shared" si="60"/>
        <v>606</v>
      </c>
      <c r="B608" s="10" t="s">
        <v>11</v>
      </c>
      <c r="C608" s="10" t="s">
        <v>12</v>
      </c>
      <c r="D608" s="10" t="s">
        <v>1826</v>
      </c>
      <c r="E608" s="11" t="s">
        <v>1827</v>
      </c>
      <c r="F608" s="12" t="s">
        <v>1828</v>
      </c>
      <c r="G608" s="13" t="s">
        <v>16</v>
      </c>
      <c r="H608" s="13"/>
      <c r="I608" s="13"/>
      <c r="J608" s="15"/>
    </row>
    <row r="609" customHeight="1" spans="1:10">
      <c r="A609" s="10">
        <f t="shared" ref="A609:A618" si="61">ROW()-2</f>
        <v>607</v>
      </c>
      <c r="B609" s="10" t="s">
        <v>11</v>
      </c>
      <c r="C609" s="10" t="s">
        <v>12</v>
      </c>
      <c r="D609" s="10" t="s">
        <v>1829</v>
      </c>
      <c r="E609" s="11" t="s">
        <v>1830</v>
      </c>
      <c r="F609" s="12" t="s">
        <v>1831</v>
      </c>
      <c r="G609" s="13" t="s">
        <v>16</v>
      </c>
      <c r="H609" s="13"/>
      <c r="I609" s="13"/>
      <c r="J609" s="15"/>
    </row>
    <row r="610" customHeight="1" spans="1:10">
      <c r="A610" s="10">
        <f t="shared" si="61"/>
        <v>608</v>
      </c>
      <c r="B610" s="10" t="s">
        <v>11</v>
      </c>
      <c r="C610" s="10" t="s">
        <v>12</v>
      </c>
      <c r="D610" s="10" t="s">
        <v>1832</v>
      </c>
      <c r="E610" s="11" t="s">
        <v>1833</v>
      </c>
      <c r="F610" s="12" t="s">
        <v>1834</v>
      </c>
      <c r="G610" s="13" t="s">
        <v>16</v>
      </c>
      <c r="H610" s="13"/>
      <c r="I610" s="13"/>
      <c r="J610" s="15"/>
    </row>
    <row r="611" customHeight="1" spans="1:10">
      <c r="A611" s="10">
        <f t="shared" si="61"/>
        <v>609</v>
      </c>
      <c r="B611" s="10" t="s">
        <v>11</v>
      </c>
      <c r="C611" s="10" t="s">
        <v>12</v>
      </c>
      <c r="D611" s="10" t="s">
        <v>1835</v>
      </c>
      <c r="E611" s="11" t="s">
        <v>1836</v>
      </c>
      <c r="F611" s="12" t="s">
        <v>1837</v>
      </c>
      <c r="G611" s="13" t="s">
        <v>16</v>
      </c>
      <c r="H611" s="13"/>
      <c r="I611" s="13"/>
      <c r="J611" s="15"/>
    </row>
    <row r="612" customHeight="1" spans="1:10">
      <c r="A612" s="10">
        <f t="shared" si="61"/>
        <v>610</v>
      </c>
      <c r="B612" s="10" t="s">
        <v>11</v>
      </c>
      <c r="C612" s="10" t="s">
        <v>12</v>
      </c>
      <c r="D612" s="10" t="s">
        <v>1838</v>
      </c>
      <c r="E612" s="11" t="s">
        <v>1839</v>
      </c>
      <c r="F612" s="12" t="s">
        <v>1840</v>
      </c>
      <c r="G612" s="13" t="s">
        <v>16</v>
      </c>
      <c r="H612" s="13"/>
      <c r="I612" s="13"/>
      <c r="J612" s="15"/>
    </row>
    <row r="613" customHeight="1" spans="1:10">
      <c r="A613" s="10">
        <f t="shared" si="61"/>
        <v>611</v>
      </c>
      <c r="B613" s="10" t="s">
        <v>11</v>
      </c>
      <c r="C613" s="10" t="s">
        <v>12</v>
      </c>
      <c r="D613" s="10" t="s">
        <v>1841</v>
      </c>
      <c r="E613" s="11" t="s">
        <v>1842</v>
      </c>
      <c r="F613" s="12" t="s">
        <v>1843</v>
      </c>
      <c r="G613" s="13" t="s">
        <v>16</v>
      </c>
      <c r="H613" s="13"/>
      <c r="I613" s="13"/>
      <c r="J613" s="15"/>
    </row>
    <row r="614" customHeight="1" spans="1:10">
      <c r="A614" s="10">
        <f t="shared" si="61"/>
        <v>612</v>
      </c>
      <c r="B614" s="10" t="s">
        <v>11</v>
      </c>
      <c r="C614" s="10" t="s">
        <v>12</v>
      </c>
      <c r="D614" s="10" t="s">
        <v>1844</v>
      </c>
      <c r="E614" s="11" t="s">
        <v>1845</v>
      </c>
      <c r="F614" s="12" t="s">
        <v>1846</v>
      </c>
      <c r="G614" s="13" t="s">
        <v>16</v>
      </c>
      <c r="H614" s="13"/>
      <c r="I614" s="13"/>
      <c r="J614" s="15"/>
    </row>
    <row r="615" customHeight="1" spans="1:10">
      <c r="A615" s="10">
        <f t="shared" si="61"/>
        <v>613</v>
      </c>
      <c r="B615" s="10" t="s">
        <v>11</v>
      </c>
      <c r="C615" s="10" t="s">
        <v>12</v>
      </c>
      <c r="D615" s="10" t="s">
        <v>1847</v>
      </c>
      <c r="E615" s="11" t="s">
        <v>1848</v>
      </c>
      <c r="F615" s="12" t="s">
        <v>1849</v>
      </c>
      <c r="G615" s="13" t="s">
        <v>16</v>
      </c>
      <c r="H615" s="13"/>
      <c r="I615" s="13"/>
      <c r="J615" s="15"/>
    </row>
    <row r="616" customHeight="1" spans="1:10">
      <c r="A616" s="10">
        <f t="shared" si="61"/>
        <v>614</v>
      </c>
      <c r="B616" s="10" t="s">
        <v>11</v>
      </c>
      <c r="C616" s="10" t="s">
        <v>12</v>
      </c>
      <c r="D616" s="10" t="s">
        <v>1850</v>
      </c>
      <c r="E616" s="11" t="s">
        <v>1851</v>
      </c>
      <c r="F616" s="12" t="s">
        <v>1852</v>
      </c>
      <c r="G616" s="13" t="s">
        <v>16</v>
      </c>
      <c r="H616" s="13"/>
      <c r="I616" s="13"/>
      <c r="J616" s="15"/>
    </row>
    <row r="617" customHeight="1" spans="1:10">
      <c r="A617" s="10">
        <f t="shared" si="61"/>
        <v>615</v>
      </c>
      <c r="B617" s="10" t="s">
        <v>11</v>
      </c>
      <c r="C617" s="10" t="s">
        <v>12</v>
      </c>
      <c r="D617" s="10" t="s">
        <v>1853</v>
      </c>
      <c r="E617" s="11" t="s">
        <v>1854</v>
      </c>
      <c r="F617" s="12" t="s">
        <v>1855</v>
      </c>
      <c r="G617" s="13" t="s">
        <v>16</v>
      </c>
      <c r="H617" s="13"/>
      <c r="I617" s="13"/>
      <c r="J617" s="15"/>
    </row>
    <row r="618" customHeight="1" spans="1:10">
      <c r="A618" s="10">
        <f t="shared" si="61"/>
        <v>616</v>
      </c>
      <c r="B618" s="10" t="s">
        <v>11</v>
      </c>
      <c r="C618" s="10" t="s">
        <v>12</v>
      </c>
      <c r="D618" s="10" t="s">
        <v>1856</v>
      </c>
      <c r="E618" s="11" t="s">
        <v>1857</v>
      </c>
      <c r="F618" s="12" t="s">
        <v>1858</v>
      </c>
      <c r="G618" s="13" t="s">
        <v>16</v>
      </c>
      <c r="H618" s="13"/>
      <c r="I618" s="13"/>
      <c r="J618" s="15"/>
    </row>
    <row r="619" customHeight="1" spans="1:10">
      <c r="A619" s="10">
        <f t="shared" ref="A619:A628" si="62">ROW()-2</f>
        <v>617</v>
      </c>
      <c r="B619" s="10" t="s">
        <v>11</v>
      </c>
      <c r="C619" s="10" t="s">
        <v>12</v>
      </c>
      <c r="D619" s="10" t="s">
        <v>1859</v>
      </c>
      <c r="E619" s="11" t="s">
        <v>1860</v>
      </c>
      <c r="F619" s="12" t="s">
        <v>1861</v>
      </c>
      <c r="G619" s="13" t="s">
        <v>16</v>
      </c>
      <c r="H619" s="13"/>
      <c r="I619" s="13"/>
      <c r="J619" s="15"/>
    </row>
    <row r="620" customHeight="1" spans="1:10">
      <c r="A620" s="10">
        <f t="shared" si="62"/>
        <v>618</v>
      </c>
      <c r="B620" s="10" t="s">
        <v>11</v>
      </c>
      <c r="C620" s="10" t="s">
        <v>12</v>
      </c>
      <c r="D620" s="10" t="s">
        <v>1862</v>
      </c>
      <c r="E620" s="11" t="s">
        <v>1863</v>
      </c>
      <c r="F620" s="12" t="s">
        <v>1864</v>
      </c>
      <c r="G620" s="13" t="s">
        <v>16</v>
      </c>
      <c r="H620" s="13"/>
      <c r="I620" s="13"/>
      <c r="J620" s="15"/>
    </row>
    <row r="621" customHeight="1" spans="1:10">
      <c r="A621" s="10">
        <f t="shared" si="62"/>
        <v>619</v>
      </c>
      <c r="B621" s="10" t="s">
        <v>11</v>
      </c>
      <c r="C621" s="10" t="s">
        <v>12</v>
      </c>
      <c r="D621" s="10" t="s">
        <v>1865</v>
      </c>
      <c r="E621" s="11" t="s">
        <v>1866</v>
      </c>
      <c r="F621" s="12" t="s">
        <v>1867</v>
      </c>
      <c r="G621" s="13" t="s">
        <v>16</v>
      </c>
      <c r="H621" s="13"/>
      <c r="I621" s="13"/>
      <c r="J621" s="15"/>
    </row>
    <row r="622" customHeight="1" spans="1:10">
      <c r="A622" s="10">
        <f t="shared" si="62"/>
        <v>620</v>
      </c>
      <c r="B622" s="10" t="s">
        <v>11</v>
      </c>
      <c r="C622" s="10" t="s">
        <v>12</v>
      </c>
      <c r="D622" s="10" t="s">
        <v>1868</v>
      </c>
      <c r="E622" s="11" t="s">
        <v>1869</v>
      </c>
      <c r="F622" s="12" t="s">
        <v>1870</v>
      </c>
      <c r="G622" s="13" t="s">
        <v>16</v>
      </c>
      <c r="H622" s="13"/>
      <c r="I622" s="13"/>
      <c r="J622" s="15"/>
    </row>
    <row r="623" customHeight="1" spans="1:10">
      <c r="A623" s="10">
        <f t="shared" si="62"/>
        <v>621</v>
      </c>
      <c r="B623" s="10" t="s">
        <v>11</v>
      </c>
      <c r="C623" s="10" t="s">
        <v>12</v>
      </c>
      <c r="D623" s="10" t="s">
        <v>1871</v>
      </c>
      <c r="E623" s="11" t="s">
        <v>1872</v>
      </c>
      <c r="F623" s="12" t="s">
        <v>1873</v>
      </c>
      <c r="G623" s="13" t="s">
        <v>16</v>
      </c>
      <c r="H623" s="13"/>
      <c r="I623" s="13"/>
      <c r="J623" s="15"/>
    </row>
    <row r="624" customHeight="1" spans="1:10">
      <c r="A624" s="10">
        <f t="shared" si="62"/>
        <v>622</v>
      </c>
      <c r="B624" s="10" t="s">
        <v>11</v>
      </c>
      <c r="C624" s="10" t="s">
        <v>12</v>
      </c>
      <c r="D624" s="10" t="s">
        <v>1874</v>
      </c>
      <c r="E624" s="11" t="s">
        <v>1875</v>
      </c>
      <c r="F624" s="12" t="s">
        <v>1876</v>
      </c>
      <c r="G624" s="13" t="s">
        <v>16</v>
      </c>
      <c r="H624" s="13"/>
      <c r="I624" s="13"/>
      <c r="J624" s="15"/>
    </row>
    <row r="625" customHeight="1" spans="1:10">
      <c r="A625" s="10">
        <f t="shared" si="62"/>
        <v>623</v>
      </c>
      <c r="B625" s="10" t="s">
        <v>11</v>
      </c>
      <c r="C625" s="10" t="s">
        <v>12</v>
      </c>
      <c r="D625" s="10" t="s">
        <v>1877</v>
      </c>
      <c r="E625" s="11" t="s">
        <v>1878</v>
      </c>
      <c r="F625" s="12" t="s">
        <v>1879</v>
      </c>
      <c r="G625" s="13" t="s">
        <v>16</v>
      </c>
      <c r="H625" s="13"/>
      <c r="I625" s="13"/>
      <c r="J625" s="15"/>
    </row>
    <row r="626" customHeight="1" spans="1:10">
      <c r="A626" s="10">
        <f t="shared" si="62"/>
        <v>624</v>
      </c>
      <c r="B626" s="10" t="s">
        <v>11</v>
      </c>
      <c r="C626" s="10" t="s">
        <v>12</v>
      </c>
      <c r="D626" s="10" t="s">
        <v>1880</v>
      </c>
      <c r="E626" s="11" t="s">
        <v>1881</v>
      </c>
      <c r="F626" s="12" t="s">
        <v>1882</v>
      </c>
      <c r="G626" s="13" t="s">
        <v>16</v>
      </c>
      <c r="H626" s="13"/>
      <c r="I626" s="13"/>
      <c r="J626" s="15"/>
    </row>
    <row r="627" customHeight="1" spans="1:10">
      <c r="A627" s="10">
        <f t="shared" si="62"/>
        <v>625</v>
      </c>
      <c r="B627" s="10" t="s">
        <v>11</v>
      </c>
      <c r="C627" s="10" t="s">
        <v>12</v>
      </c>
      <c r="D627" s="10" t="s">
        <v>1883</v>
      </c>
      <c r="E627" s="11" t="s">
        <v>1884</v>
      </c>
      <c r="F627" s="12" t="s">
        <v>1885</v>
      </c>
      <c r="G627" s="13" t="s">
        <v>16</v>
      </c>
      <c r="H627" s="13"/>
      <c r="I627" s="13"/>
      <c r="J627" s="15"/>
    </row>
    <row r="628" customHeight="1" spans="1:10">
      <c r="A628" s="10">
        <f t="shared" si="62"/>
        <v>626</v>
      </c>
      <c r="B628" s="10" t="s">
        <v>11</v>
      </c>
      <c r="C628" s="10" t="s">
        <v>12</v>
      </c>
      <c r="D628" s="10" t="s">
        <v>1886</v>
      </c>
      <c r="E628" s="11" t="s">
        <v>1887</v>
      </c>
      <c r="F628" s="12" t="s">
        <v>1888</v>
      </c>
      <c r="G628" s="13" t="s">
        <v>16</v>
      </c>
      <c r="H628" s="13"/>
      <c r="I628" s="13"/>
      <c r="J628" s="15"/>
    </row>
    <row r="629" customHeight="1" spans="1:10">
      <c r="A629" s="10">
        <f t="shared" ref="A629:A638" si="63">ROW()-2</f>
        <v>627</v>
      </c>
      <c r="B629" s="10" t="s">
        <v>11</v>
      </c>
      <c r="C629" s="10" t="s">
        <v>12</v>
      </c>
      <c r="D629" s="10" t="s">
        <v>1889</v>
      </c>
      <c r="E629" s="11" t="s">
        <v>1890</v>
      </c>
      <c r="F629" s="12" t="s">
        <v>1891</v>
      </c>
      <c r="G629" s="13" t="s">
        <v>16</v>
      </c>
      <c r="H629" s="13"/>
      <c r="I629" s="13"/>
      <c r="J629" s="15"/>
    </row>
    <row r="630" customHeight="1" spans="1:10">
      <c r="A630" s="10">
        <f t="shared" si="63"/>
        <v>628</v>
      </c>
      <c r="B630" s="10" t="s">
        <v>11</v>
      </c>
      <c r="C630" s="10" t="s">
        <v>12</v>
      </c>
      <c r="D630" s="10" t="s">
        <v>1892</v>
      </c>
      <c r="E630" s="11" t="s">
        <v>1893</v>
      </c>
      <c r="F630" s="12" t="s">
        <v>1894</v>
      </c>
      <c r="G630" s="13" t="s">
        <v>16</v>
      </c>
      <c r="H630" s="13"/>
      <c r="I630" s="13"/>
      <c r="J630" s="15"/>
    </row>
    <row r="631" customHeight="1" spans="1:10">
      <c r="A631" s="10">
        <f t="shared" si="63"/>
        <v>629</v>
      </c>
      <c r="B631" s="10" t="s">
        <v>11</v>
      </c>
      <c r="C631" s="10" t="s">
        <v>12</v>
      </c>
      <c r="D631" s="10" t="s">
        <v>1895</v>
      </c>
      <c r="E631" s="11" t="s">
        <v>1896</v>
      </c>
      <c r="F631" s="12" t="s">
        <v>1897</v>
      </c>
      <c r="G631" s="13" t="s">
        <v>16</v>
      </c>
      <c r="H631" s="13"/>
      <c r="I631" s="13"/>
      <c r="J631" s="15"/>
    </row>
    <row r="632" customHeight="1" spans="1:10">
      <c r="A632" s="10">
        <f t="shared" si="63"/>
        <v>630</v>
      </c>
      <c r="B632" s="10" t="s">
        <v>11</v>
      </c>
      <c r="C632" s="10" t="s">
        <v>12</v>
      </c>
      <c r="D632" s="10" t="s">
        <v>1898</v>
      </c>
      <c r="E632" s="11" t="s">
        <v>1899</v>
      </c>
      <c r="F632" s="12" t="s">
        <v>1900</v>
      </c>
      <c r="G632" s="13" t="s">
        <v>16</v>
      </c>
      <c r="H632" s="13"/>
      <c r="I632" s="13"/>
      <c r="J632" s="15"/>
    </row>
    <row r="633" customHeight="1" spans="1:10">
      <c r="A633" s="10">
        <f t="shared" si="63"/>
        <v>631</v>
      </c>
      <c r="B633" s="10" t="s">
        <v>11</v>
      </c>
      <c r="C633" s="10" t="s">
        <v>12</v>
      </c>
      <c r="D633" s="10" t="s">
        <v>1901</v>
      </c>
      <c r="E633" s="11" t="s">
        <v>1902</v>
      </c>
      <c r="F633" s="12" t="s">
        <v>1903</v>
      </c>
      <c r="G633" s="13" t="s">
        <v>16</v>
      </c>
      <c r="H633" s="13"/>
      <c r="I633" s="13"/>
      <c r="J633" s="15"/>
    </row>
    <row r="634" customHeight="1" spans="1:10">
      <c r="A634" s="10">
        <f t="shared" si="63"/>
        <v>632</v>
      </c>
      <c r="B634" s="10" t="s">
        <v>11</v>
      </c>
      <c r="C634" s="10" t="s">
        <v>12</v>
      </c>
      <c r="D634" s="10" t="s">
        <v>1904</v>
      </c>
      <c r="E634" s="11" t="s">
        <v>1905</v>
      </c>
      <c r="F634" s="12" t="s">
        <v>1906</v>
      </c>
      <c r="G634" s="13" t="s">
        <v>16</v>
      </c>
      <c r="H634" s="13"/>
      <c r="I634" s="13"/>
      <c r="J634" s="15"/>
    </row>
    <row r="635" customHeight="1" spans="1:10">
      <c r="A635" s="10">
        <f t="shared" si="63"/>
        <v>633</v>
      </c>
      <c r="B635" s="10" t="s">
        <v>11</v>
      </c>
      <c r="C635" s="10" t="s">
        <v>12</v>
      </c>
      <c r="D635" s="10" t="s">
        <v>1907</v>
      </c>
      <c r="E635" s="11" t="s">
        <v>1908</v>
      </c>
      <c r="F635" s="12" t="s">
        <v>1909</v>
      </c>
      <c r="G635" s="13" t="s">
        <v>16</v>
      </c>
      <c r="H635" s="13"/>
      <c r="I635" s="13"/>
      <c r="J635" s="15"/>
    </row>
    <row r="636" customHeight="1" spans="1:10">
      <c r="A636" s="10">
        <f t="shared" si="63"/>
        <v>634</v>
      </c>
      <c r="B636" s="10" t="s">
        <v>11</v>
      </c>
      <c r="C636" s="10" t="s">
        <v>12</v>
      </c>
      <c r="D636" s="10" t="s">
        <v>1910</v>
      </c>
      <c r="E636" s="11" t="s">
        <v>1911</v>
      </c>
      <c r="F636" s="12" t="s">
        <v>1912</v>
      </c>
      <c r="G636" s="13" t="s">
        <v>16</v>
      </c>
      <c r="H636" s="13"/>
      <c r="I636" s="13"/>
      <c r="J636" s="15"/>
    </row>
    <row r="637" customHeight="1" spans="1:10">
      <c r="A637" s="10">
        <f t="shared" si="63"/>
        <v>635</v>
      </c>
      <c r="B637" s="10" t="s">
        <v>11</v>
      </c>
      <c r="C637" s="10" t="s">
        <v>12</v>
      </c>
      <c r="D637" s="10" t="s">
        <v>1913</v>
      </c>
      <c r="E637" s="11" t="s">
        <v>1914</v>
      </c>
      <c r="F637" s="12" t="s">
        <v>1915</v>
      </c>
      <c r="G637" s="13" t="s">
        <v>16</v>
      </c>
      <c r="H637" s="13"/>
      <c r="I637" s="13"/>
      <c r="J637" s="15"/>
    </row>
    <row r="638" customHeight="1" spans="1:10">
      <c r="A638" s="10">
        <f t="shared" si="63"/>
        <v>636</v>
      </c>
      <c r="B638" s="10" t="s">
        <v>11</v>
      </c>
      <c r="C638" s="10" t="s">
        <v>12</v>
      </c>
      <c r="D638" s="10" t="s">
        <v>1916</v>
      </c>
      <c r="E638" s="11" t="s">
        <v>1917</v>
      </c>
      <c r="F638" s="12" t="s">
        <v>1918</v>
      </c>
      <c r="G638" s="13" t="s">
        <v>16</v>
      </c>
      <c r="H638" s="13"/>
      <c r="I638" s="13"/>
      <c r="J638" s="15"/>
    </row>
    <row r="639" customHeight="1" spans="1:10">
      <c r="A639" s="10">
        <f t="shared" ref="A639:A648" si="64">ROW()-2</f>
        <v>637</v>
      </c>
      <c r="B639" s="10" t="s">
        <v>11</v>
      </c>
      <c r="C639" s="10" t="s">
        <v>12</v>
      </c>
      <c r="D639" s="10" t="s">
        <v>1919</v>
      </c>
      <c r="E639" s="11" t="s">
        <v>1920</v>
      </c>
      <c r="F639" s="12" t="s">
        <v>1921</v>
      </c>
      <c r="G639" s="13" t="s">
        <v>16</v>
      </c>
      <c r="H639" s="13"/>
      <c r="I639" s="13"/>
      <c r="J639" s="15"/>
    </row>
    <row r="640" customHeight="1" spans="1:10">
      <c r="A640" s="10">
        <f t="shared" si="64"/>
        <v>638</v>
      </c>
      <c r="B640" s="10" t="s">
        <v>11</v>
      </c>
      <c r="C640" s="10" t="s">
        <v>12</v>
      </c>
      <c r="D640" s="10" t="s">
        <v>1922</v>
      </c>
      <c r="E640" s="11" t="s">
        <v>1923</v>
      </c>
      <c r="F640" s="12" t="s">
        <v>1924</v>
      </c>
      <c r="G640" s="13" t="s">
        <v>16</v>
      </c>
      <c r="H640" s="13"/>
      <c r="I640" s="13"/>
      <c r="J640" s="15"/>
    </row>
    <row r="641" customHeight="1" spans="1:10">
      <c r="A641" s="10">
        <f t="shared" si="64"/>
        <v>639</v>
      </c>
      <c r="B641" s="10" t="s">
        <v>11</v>
      </c>
      <c r="C641" s="10" t="s">
        <v>12</v>
      </c>
      <c r="D641" s="10" t="s">
        <v>1925</v>
      </c>
      <c r="E641" s="11" t="s">
        <v>1926</v>
      </c>
      <c r="F641" s="12" t="s">
        <v>1927</v>
      </c>
      <c r="G641" s="13" t="s">
        <v>16</v>
      </c>
      <c r="H641" s="13"/>
      <c r="I641" s="13"/>
      <c r="J641" s="15"/>
    </row>
    <row r="642" customHeight="1" spans="1:10">
      <c r="A642" s="10">
        <f t="shared" si="64"/>
        <v>640</v>
      </c>
      <c r="B642" s="10" t="s">
        <v>11</v>
      </c>
      <c r="C642" s="10" t="s">
        <v>12</v>
      </c>
      <c r="D642" s="10" t="s">
        <v>1928</v>
      </c>
      <c r="E642" s="11" t="s">
        <v>1929</v>
      </c>
      <c r="F642" s="12" t="s">
        <v>1930</v>
      </c>
      <c r="G642" s="13" t="s">
        <v>16</v>
      </c>
      <c r="H642" s="13"/>
      <c r="I642" s="13"/>
      <c r="J642" s="15"/>
    </row>
    <row r="643" customHeight="1" spans="1:10">
      <c r="A643" s="10">
        <f t="shared" si="64"/>
        <v>641</v>
      </c>
      <c r="B643" s="10" t="s">
        <v>11</v>
      </c>
      <c r="C643" s="10" t="s">
        <v>12</v>
      </c>
      <c r="D643" s="10" t="s">
        <v>1931</v>
      </c>
      <c r="E643" s="11" t="s">
        <v>1932</v>
      </c>
      <c r="F643" s="12" t="s">
        <v>1933</v>
      </c>
      <c r="G643" s="13" t="s">
        <v>16</v>
      </c>
      <c r="H643" s="13"/>
      <c r="I643" s="13"/>
      <c r="J643" s="15"/>
    </row>
    <row r="644" customHeight="1" spans="1:10">
      <c r="A644" s="10">
        <f t="shared" si="64"/>
        <v>642</v>
      </c>
      <c r="B644" s="10" t="s">
        <v>11</v>
      </c>
      <c r="C644" s="10" t="s">
        <v>12</v>
      </c>
      <c r="D644" s="10" t="s">
        <v>1934</v>
      </c>
      <c r="E644" s="11" t="s">
        <v>1935</v>
      </c>
      <c r="F644" s="12" t="s">
        <v>1936</v>
      </c>
      <c r="G644" s="13" t="s">
        <v>16</v>
      </c>
      <c r="H644" s="13"/>
      <c r="I644" s="13"/>
      <c r="J644" s="15"/>
    </row>
    <row r="645" customHeight="1" spans="1:10">
      <c r="A645" s="10">
        <f t="shared" si="64"/>
        <v>643</v>
      </c>
      <c r="B645" s="10" t="s">
        <v>11</v>
      </c>
      <c r="C645" s="10" t="s">
        <v>12</v>
      </c>
      <c r="D645" s="10" t="s">
        <v>1937</v>
      </c>
      <c r="E645" s="11" t="s">
        <v>1938</v>
      </c>
      <c r="F645" s="12" t="s">
        <v>1939</v>
      </c>
      <c r="G645" s="13" t="s">
        <v>16</v>
      </c>
      <c r="H645" s="13"/>
      <c r="I645" s="13"/>
      <c r="J645" s="15"/>
    </row>
    <row r="646" customHeight="1" spans="1:10">
      <c r="A646" s="10">
        <f t="shared" si="64"/>
        <v>644</v>
      </c>
      <c r="B646" s="10" t="s">
        <v>11</v>
      </c>
      <c r="C646" s="10" t="s">
        <v>12</v>
      </c>
      <c r="D646" s="10" t="s">
        <v>1940</v>
      </c>
      <c r="E646" s="11" t="s">
        <v>1941</v>
      </c>
      <c r="F646" s="12" t="s">
        <v>1942</v>
      </c>
      <c r="G646" s="13" t="s">
        <v>16</v>
      </c>
      <c r="H646" s="13"/>
      <c r="I646" s="13"/>
      <c r="J646" s="15"/>
    </row>
    <row r="647" customHeight="1" spans="1:10">
      <c r="A647" s="10">
        <f t="shared" si="64"/>
        <v>645</v>
      </c>
      <c r="B647" s="10" t="s">
        <v>11</v>
      </c>
      <c r="C647" s="10" t="s">
        <v>12</v>
      </c>
      <c r="D647" s="10" t="s">
        <v>1943</v>
      </c>
      <c r="E647" s="11" t="s">
        <v>1944</v>
      </c>
      <c r="F647" s="12" t="s">
        <v>1945</v>
      </c>
      <c r="G647" s="13" t="s">
        <v>16</v>
      </c>
      <c r="H647" s="13"/>
      <c r="I647" s="13"/>
      <c r="J647" s="15"/>
    </row>
    <row r="648" customHeight="1" spans="1:10">
      <c r="A648" s="10">
        <f t="shared" si="64"/>
        <v>646</v>
      </c>
      <c r="B648" s="10" t="s">
        <v>11</v>
      </c>
      <c r="C648" s="10" t="s">
        <v>12</v>
      </c>
      <c r="D648" s="10" t="s">
        <v>1946</v>
      </c>
      <c r="E648" s="11" t="s">
        <v>1947</v>
      </c>
      <c r="F648" s="12" t="s">
        <v>1948</v>
      </c>
      <c r="G648" s="13" t="s">
        <v>16</v>
      </c>
      <c r="H648" s="13"/>
      <c r="I648" s="13"/>
      <c r="J648" s="15"/>
    </row>
    <row r="649" customHeight="1" spans="1:10">
      <c r="A649" s="10">
        <f t="shared" ref="A649:A658" si="65">ROW()-2</f>
        <v>647</v>
      </c>
      <c r="B649" s="10" t="s">
        <v>11</v>
      </c>
      <c r="C649" s="10" t="s">
        <v>12</v>
      </c>
      <c r="D649" s="10" t="s">
        <v>1949</v>
      </c>
      <c r="E649" s="11" t="s">
        <v>1950</v>
      </c>
      <c r="F649" s="12" t="s">
        <v>1951</v>
      </c>
      <c r="G649" s="13" t="s">
        <v>16</v>
      </c>
      <c r="H649" s="13"/>
      <c r="I649" s="13"/>
      <c r="J649" s="15"/>
    </row>
    <row r="650" customHeight="1" spans="1:10">
      <c r="A650" s="10">
        <f t="shared" si="65"/>
        <v>648</v>
      </c>
      <c r="B650" s="10" t="s">
        <v>11</v>
      </c>
      <c r="C650" s="10" t="s">
        <v>12</v>
      </c>
      <c r="D650" s="10" t="s">
        <v>1952</v>
      </c>
      <c r="E650" s="11" t="s">
        <v>1953</v>
      </c>
      <c r="F650" s="12" t="s">
        <v>1954</v>
      </c>
      <c r="G650" s="13" t="s">
        <v>16</v>
      </c>
      <c r="H650" s="13"/>
      <c r="I650" s="13"/>
      <c r="J650" s="15"/>
    </row>
    <row r="651" customHeight="1" spans="1:10">
      <c r="A651" s="10">
        <f t="shared" si="65"/>
        <v>649</v>
      </c>
      <c r="B651" s="10" t="s">
        <v>11</v>
      </c>
      <c r="C651" s="10" t="s">
        <v>12</v>
      </c>
      <c r="D651" s="10" t="s">
        <v>1955</v>
      </c>
      <c r="E651" s="11" t="s">
        <v>1956</v>
      </c>
      <c r="F651" s="12" t="s">
        <v>1957</v>
      </c>
      <c r="G651" s="13" t="s">
        <v>16</v>
      </c>
      <c r="H651" s="13"/>
      <c r="I651" s="13"/>
      <c r="J651" s="15"/>
    </row>
    <row r="652" customHeight="1" spans="1:10">
      <c r="A652" s="10">
        <f t="shared" si="65"/>
        <v>650</v>
      </c>
      <c r="B652" s="10" t="s">
        <v>11</v>
      </c>
      <c r="C652" s="10" t="s">
        <v>12</v>
      </c>
      <c r="D652" s="10" t="s">
        <v>1958</v>
      </c>
      <c r="E652" s="11" t="s">
        <v>1959</v>
      </c>
      <c r="F652" s="12" t="s">
        <v>1960</v>
      </c>
      <c r="G652" s="13" t="s">
        <v>16</v>
      </c>
      <c r="H652" s="13"/>
      <c r="I652" s="13"/>
      <c r="J652" s="15"/>
    </row>
    <row r="653" customHeight="1" spans="1:10">
      <c r="A653" s="10">
        <f t="shared" si="65"/>
        <v>651</v>
      </c>
      <c r="B653" s="10" t="s">
        <v>11</v>
      </c>
      <c r="C653" s="10" t="s">
        <v>12</v>
      </c>
      <c r="D653" s="10" t="s">
        <v>1961</v>
      </c>
      <c r="E653" s="11" t="s">
        <v>1962</v>
      </c>
      <c r="F653" s="12" t="s">
        <v>1963</v>
      </c>
      <c r="G653" s="13" t="s">
        <v>16</v>
      </c>
      <c r="H653" s="13"/>
      <c r="I653" s="13"/>
      <c r="J653" s="15"/>
    </row>
    <row r="654" customHeight="1" spans="1:10">
      <c r="A654" s="10">
        <f t="shared" si="65"/>
        <v>652</v>
      </c>
      <c r="B654" s="10" t="s">
        <v>11</v>
      </c>
      <c r="C654" s="10" t="s">
        <v>12</v>
      </c>
      <c r="D654" s="10" t="s">
        <v>1964</v>
      </c>
      <c r="E654" s="11" t="s">
        <v>1738</v>
      </c>
      <c r="F654" s="12" t="s">
        <v>1965</v>
      </c>
      <c r="G654" s="13" t="s">
        <v>16</v>
      </c>
      <c r="H654" s="13"/>
      <c r="I654" s="13"/>
      <c r="J654" s="15"/>
    </row>
    <row r="655" customHeight="1" spans="1:10">
      <c r="A655" s="10">
        <f t="shared" si="65"/>
        <v>653</v>
      </c>
      <c r="B655" s="10" t="s">
        <v>11</v>
      </c>
      <c r="C655" s="10" t="s">
        <v>12</v>
      </c>
      <c r="D655" s="10" t="s">
        <v>1966</v>
      </c>
      <c r="E655" s="11" t="s">
        <v>1967</v>
      </c>
      <c r="F655" s="12" t="s">
        <v>1968</v>
      </c>
      <c r="G655" s="13" t="s">
        <v>16</v>
      </c>
      <c r="H655" s="13"/>
      <c r="I655" s="13"/>
      <c r="J655" s="15"/>
    </row>
    <row r="656" customHeight="1" spans="1:10">
      <c r="A656" s="10">
        <f t="shared" si="65"/>
        <v>654</v>
      </c>
      <c r="B656" s="10" t="s">
        <v>11</v>
      </c>
      <c r="C656" s="10" t="s">
        <v>12</v>
      </c>
      <c r="D656" s="10" t="s">
        <v>1969</v>
      </c>
      <c r="E656" s="11" t="s">
        <v>1970</v>
      </c>
      <c r="F656" s="12" t="s">
        <v>1971</v>
      </c>
      <c r="G656" s="13" t="s">
        <v>16</v>
      </c>
      <c r="H656" s="13"/>
      <c r="I656" s="13"/>
      <c r="J656" s="15"/>
    </row>
    <row r="657" customHeight="1" spans="1:10">
      <c r="A657" s="10">
        <f t="shared" si="65"/>
        <v>655</v>
      </c>
      <c r="B657" s="10" t="s">
        <v>11</v>
      </c>
      <c r="C657" s="10" t="s">
        <v>12</v>
      </c>
      <c r="D657" s="10" t="s">
        <v>1972</v>
      </c>
      <c r="E657" s="11" t="s">
        <v>1973</v>
      </c>
      <c r="F657" s="12" t="s">
        <v>1974</v>
      </c>
      <c r="G657" s="13" t="s">
        <v>16</v>
      </c>
      <c r="H657" s="13"/>
      <c r="I657" s="13"/>
      <c r="J657" s="15"/>
    </row>
    <row r="658" customHeight="1" spans="1:10">
      <c r="A658" s="10">
        <f t="shared" si="65"/>
        <v>656</v>
      </c>
      <c r="B658" s="10" t="s">
        <v>11</v>
      </c>
      <c r="C658" s="10" t="s">
        <v>12</v>
      </c>
      <c r="D658" s="10" t="s">
        <v>1975</v>
      </c>
      <c r="E658" s="11" t="s">
        <v>1976</v>
      </c>
      <c r="F658" s="12" t="s">
        <v>1977</v>
      </c>
      <c r="G658" s="13" t="s">
        <v>16</v>
      </c>
      <c r="H658" s="13"/>
      <c r="I658" s="13"/>
      <c r="J658" s="15"/>
    </row>
    <row r="659" customHeight="1" spans="1:10">
      <c r="A659" s="10">
        <f t="shared" ref="A659:A668" si="66">ROW()-2</f>
        <v>657</v>
      </c>
      <c r="B659" s="10" t="s">
        <v>11</v>
      </c>
      <c r="C659" s="10" t="s">
        <v>12</v>
      </c>
      <c r="D659" s="10" t="s">
        <v>1978</v>
      </c>
      <c r="E659" s="11" t="s">
        <v>1979</v>
      </c>
      <c r="F659" s="12" t="s">
        <v>1980</v>
      </c>
      <c r="G659" s="13" t="s">
        <v>16</v>
      </c>
      <c r="H659" s="13"/>
      <c r="I659" s="13"/>
      <c r="J659" s="15"/>
    </row>
    <row r="660" customHeight="1" spans="1:10">
      <c r="A660" s="10">
        <f t="shared" si="66"/>
        <v>658</v>
      </c>
      <c r="B660" s="10" t="s">
        <v>11</v>
      </c>
      <c r="C660" s="10" t="s">
        <v>12</v>
      </c>
      <c r="D660" s="10" t="s">
        <v>1981</v>
      </c>
      <c r="E660" s="11" t="s">
        <v>1982</v>
      </c>
      <c r="F660" s="12" t="s">
        <v>1983</v>
      </c>
      <c r="G660" s="13" t="s">
        <v>16</v>
      </c>
      <c r="H660" s="13"/>
      <c r="I660" s="13"/>
      <c r="J660" s="15"/>
    </row>
    <row r="661" customHeight="1" spans="1:10">
      <c r="A661" s="10">
        <f t="shared" si="66"/>
        <v>659</v>
      </c>
      <c r="B661" s="10" t="s">
        <v>11</v>
      </c>
      <c r="C661" s="10" t="s">
        <v>12</v>
      </c>
      <c r="D661" s="10" t="s">
        <v>1984</v>
      </c>
      <c r="E661" s="11" t="s">
        <v>1985</v>
      </c>
      <c r="F661" s="12" t="s">
        <v>1986</v>
      </c>
      <c r="G661" s="13" t="s">
        <v>16</v>
      </c>
      <c r="H661" s="13"/>
      <c r="I661" s="13"/>
      <c r="J661" s="15"/>
    </row>
    <row r="662" customHeight="1" spans="1:10">
      <c r="A662" s="10">
        <f t="shared" si="66"/>
        <v>660</v>
      </c>
      <c r="B662" s="10" t="s">
        <v>11</v>
      </c>
      <c r="C662" s="10" t="s">
        <v>12</v>
      </c>
      <c r="D662" s="10" t="s">
        <v>1987</v>
      </c>
      <c r="E662" s="11" t="s">
        <v>1988</v>
      </c>
      <c r="F662" s="12" t="s">
        <v>1989</v>
      </c>
      <c r="G662" s="13" t="s">
        <v>16</v>
      </c>
      <c r="H662" s="13"/>
      <c r="I662" s="13"/>
      <c r="J662" s="15"/>
    </row>
    <row r="663" customHeight="1" spans="1:10">
      <c r="A663" s="10">
        <f t="shared" si="66"/>
        <v>661</v>
      </c>
      <c r="B663" s="10" t="s">
        <v>11</v>
      </c>
      <c r="C663" s="10" t="s">
        <v>12</v>
      </c>
      <c r="D663" s="10" t="s">
        <v>1990</v>
      </c>
      <c r="E663" s="11" t="s">
        <v>1991</v>
      </c>
      <c r="F663" s="12" t="s">
        <v>1992</v>
      </c>
      <c r="G663" s="13" t="s">
        <v>16</v>
      </c>
      <c r="H663" s="13"/>
      <c r="I663" s="13"/>
      <c r="J663" s="15"/>
    </row>
    <row r="664" customHeight="1" spans="1:10">
      <c r="A664" s="10">
        <f t="shared" si="66"/>
        <v>662</v>
      </c>
      <c r="B664" s="10" t="s">
        <v>11</v>
      </c>
      <c r="C664" s="10" t="s">
        <v>12</v>
      </c>
      <c r="D664" s="10" t="s">
        <v>1993</v>
      </c>
      <c r="E664" s="11" t="s">
        <v>1994</v>
      </c>
      <c r="F664" s="12" t="s">
        <v>1992</v>
      </c>
      <c r="G664" s="13" t="s">
        <v>16</v>
      </c>
      <c r="H664" s="13"/>
      <c r="I664" s="13"/>
      <c r="J664" s="15"/>
    </row>
    <row r="665" customHeight="1" spans="1:10">
      <c r="A665" s="10">
        <f t="shared" si="66"/>
        <v>663</v>
      </c>
      <c r="B665" s="10" t="s">
        <v>11</v>
      </c>
      <c r="C665" s="10" t="s">
        <v>12</v>
      </c>
      <c r="D665" s="10" t="s">
        <v>1995</v>
      </c>
      <c r="E665" s="11" t="s">
        <v>1996</v>
      </c>
      <c r="F665" s="12" t="s">
        <v>1997</v>
      </c>
      <c r="G665" s="13" t="s">
        <v>16</v>
      </c>
      <c r="H665" s="13"/>
      <c r="I665" s="13"/>
      <c r="J665" s="15"/>
    </row>
    <row r="666" customHeight="1" spans="1:10">
      <c r="A666" s="10">
        <f t="shared" si="66"/>
        <v>664</v>
      </c>
      <c r="B666" s="10" t="s">
        <v>11</v>
      </c>
      <c r="C666" s="10" t="s">
        <v>12</v>
      </c>
      <c r="D666" s="10" t="s">
        <v>1998</v>
      </c>
      <c r="E666" s="11" t="s">
        <v>1999</v>
      </c>
      <c r="F666" s="12" t="s">
        <v>2000</v>
      </c>
      <c r="G666" s="13" t="s">
        <v>16</v>
      </c>
      <c r="H666" s="13"/>
      <c r="I666" s="13"/>
      <c r="J666" s="15"/>
    </row>
    <row r="667" customHeight="1" spans="1:10">
      <c r="A667" s="10">
        <f t="shared" si="66"/>
        <v>665</v>
      </c>
      <c r="B667" s="10" t="s">
        <v>11</v>
      </c>
      <c r="C667" s="10" t="s">
        <v>12</v>
      </c>
      <c r="D667" s="10" t="s">
        <v>2001</v>
      </c>
      <c r="E667" s="11" t="s">
        <v>2002</v>
      </c>
      <c r="F667" s="12" t="s">
        <v>2003</v>
      </c>
      <c r="G667" s="13" t="s">
        <v>16</v>
      </c>
      <c r="H667" s="13"/>
      <c r="I667" s="13"/>
      <c r="J667" s="15"/>
    </row>
    <row r="668" customHeight="1" spans="1:10">
      <c r="A668" s="10">
        <f t="shared" si="66"/>
        <v>666</v>
      </c>
      <c r="B668" s="10" t="s">
        <v>11</v>
      </c>
      <c r="C668" s="10" t="s">
        <v>12</v>
      </c>
      <c r="D668" s="10" t="s">
        <v>2004</v>
      </c>
      <c r="E668" s="11" t="s">
        <v>2005</v>
      </c>
      <c r="F668" s="12" t="s">
        <v>2006</v>
      </c>
      <c r="G668" s="13" t="s">
        <v>16</v>
      </c>
      <c r="H668" s="13"/>
      <c r="I668" s="13"/>
      <c r="J668" s="15"/>
    </row>
    <row r="669" customHeight="1" spans="1:10">
      <c r="A669" s="10">
        <f t="shared" ref="A669:A678" si="67">ROW()-2</f>
        <v>667</v>
      </c>
      <c r="B669" s="10" t="s">
        <v>11</v>
      </c>
      <c r="C669" s="10" t="s">
        <v>12</v>
      </c>
      <c r="D669" s="10" t="s">
        <v>2007</v>
      </c>
      <c r="E669" s="11" t="s">
        <v>2008</v>
      </c>
      <c r="F669" s="12" t="s">
        <v>2009</v>
      </c>
      <c r="G669" s="13" t="s">
        <v>16</v>
      </c>
      <c r="H669" s="13"/>
      <c r="I669" s="13"/>
      <c r="J669" s="15"/>
    </row>
    <row r="670" customHeight="1" spans="1:10">
      <c r="A670" s="10">
        <f t="shared" si="67"/>
        <v>668</v>
      </c>
      <c r="B670" s="10" t="s">
        <v>11</v>
      </c>
      <c r="C670" s="10" t="s">
        <v>12</v>
      </c>
      <c r="D670" s="10" t="s">
        <v>2010</v>
      </c>
      <c r="E670" s="11" t="s">
        <v>2011</v>
      </c>
      <c r="F670" s="12" t="s">
        <v>2012</v>
      </c>
      <c r="G670" s="13" t="s">
        <v>16</v>
      </c>
      <c r="H670" s="13"/>
      <c r="I670" s="13"/>
      <c r="J670" s="15"/>
    </row>
    <row r="671" customHeight="1" spans="1:10">
      <c r="A671" s="10">
        <f t="shared" si="67"/>
        <v>669</v>
      </c>
      <c r="B671" s="10" t="s">
        <v>11</v>
      </c>
      <c r="C671" s="10" t="s">
        <v>12</v>
      </c>
      <c r="D671" s="10" t="s">
        <v>2013</v>
      </c>
      <c r="E671" s="11" t="s">
        <v>2014</v>
      </c>
      <c r="F671" s="12" t="s">
        <v>2015</v>
      </c>
      <c r="G671" s="13" t="s">
        <v>16</v>
      </c>
      <c r="H671" s="13"/>
      <c r="I671" s="13"/>
      <c r="J671" s="15"/>
    </row>
    <row r="672" customHeight="1" spans="1:10">
      <c r="A672" s="10">
        <f t="shared" si="67"/>
        <v>670</v>
      </c>
      <c r="B672" s="10" t="s">
        <v>11</v>
      </c>
      <c r="C672" s="10" t="s">
        <v>12</v>
      </c>
      <c r="D672" s="10" t="s">
        <v>2016</v>
      </c>
      <c r="E672" s="11" t="s">
        <v>2017</v>
      </c>
      <c r="F672" s="12" t="s">
        <v>2018</v>
      </c>
      <c r="G672" s="13" t="s">
        <v>16</v>
      </c>
      <c r="H672" s="13"/>
      <c r="I672" s="13"/>
      <c r="J672" s="15"/>
    </row>
    <row r="673" customHeight="1" spans="1:10">
      <c r="A673" s="10">
        <f t="shared" si="67"/>
        <v>671</v>
      </c>
      <c r="B673" s="10" t="s">
        <v>11</v>
      </c>
      <c r="C673" s="10" t="s">
        <v>12</v>
      </c>
      <c r="D673" s="10" t="s">
        <v>2019</v>
      </c>
      <c r="E673" s="11" t="s">
        <v>2020</v>
      </c>
      <c r="F673" s="12" t="s">
        <v>2021</v>
      </c>
      <c r="G673" s="13" t="s">
        <v>16</v>
      </c>
      <c r="H673" s="13"/>
      <c r="I673" s="13"/>
      <c r="J673" s="15"/>
    </row>
    <row r="674" customHeight="1" spans="1:10">
      <c r="A674" s="10">
        <f t="shared" si="67"/>
        <v>672</v>
      </c>
      <c r="B674" s="10" t="s">
        <v>11</v>
      </c>
      <c r="C674" s="10" t="s">
        <v>12</v>
      </c>
      <c r="D674" s="10" t="s">
        <v>2022</v>
      </c>
      <c r="E674" s="11" t="s">
        <v>2023</v>
      </c>
      <c r="F674" s="12" t="s">
        <v>2024</v>
      </c>
      <c r="G674" s="13" t="s">
        <v>16</v>
      </c>
      <c r="H674" s="13"/>
      <c r="I674" s="13"/>
      <c r="J674" s="15"/>
    </row>
    <row r="675" customHeight="1" spans="1:10">
      <c r="A675" s="10">
        <f t="shared" si="67"/>
        <v>673</v>
      </c>
      <c r="B675" s="10" t="s">
        <v>11</v>
      </c>
      <c r="C675" s="10" t="s">
        <v>12</v>
      </c>
      <c r="D675" s="10" t="s">
        <v>2025</v>
      </c>
      <c r="E675" s="11" t="s">
        <v>2026</v>
      </c>
      <c r="F675" s="12" t="s">
        <v>2027</v>
      </c>
      <c r="G675" s="13" t="s">
        <v>16</v>
      </c>
      <c r="H675" s="13"/>
      <c r="I675" s="13"/>
      <c r="J675" s="15"/>
    </row>
    <row r="676" customHeight="1" spans="1:10">
      <c r="A676" s="10">
        <f t="shared" si="67"/>
        <v>674</v>
      </c>
      <c r="B676" s="10" t="s">
        <v>11</v>
      </c>
      <c r="C676" s="10" t="s">
        <v>12</v>
      </c>
      <c r="D676" s="10" t="s">
        <v>2028</v>
      </c>
      <c r="E676" s="11" t="s">
        <v>2029</v>
      </c>
      <c r="F676" s="12" t="s">
        <v>2030</v>
      </c>
      <c r="G676" s="13" t="s">
        <v>16</v>
      </c>
      <c r="H676" s="13"/>
      <c r="I676" s="13"/>
      <c r="J676" s="15"/>
    </row>
    <row r="677" customHeight="1" spans="1:10">
      <c r="A677" s="10">
        <f t="shared" si="67"/>
        <v>675</v>
      </c>
      <c r="B677" s="10" t="s">
        <v>11</v>
      </c>
      <c r="C677" s="10" t="s">
        <v>12</v>
      </c>
      <c r="D677" s="10" t="s">
        <v>2031</v>
      </c>
      <c r="E677" s="11" t="s">
        <v>2032</v>
      </c>
      <c r="F677" s="12" t="s">
        <v>2033</v>
      </c>
      <c r="G677" s="13" t="s">
        <v>16</v>
      </c>
      <c r="H677" s="13"/>
      <c r="I677" s="13"/>
      <c r="J677" s="15"/>
    </row>
    <row r="678" customHeight="1" spans="1:10">
      <c r="A678" s="10">
        <f t="shared" si="67"/>
        <v>676</v>
      </c>
      <c r="B678" s="10" t="s">
        <v>11</v>
      </c>
      <c r="C678" s="10" t="s">
        <v>12</v>
      </c>
      <c r="D678" s="10" t="s">
        <v>2034</v>
      </c>
      <c r="E678" s="11" t="s">
        <v>2035</v>
      </c>
      <c r="F678" s="12" t="s">
        <v>2036</v>
      </c>
      <c r="G678" s="13" t="s">
        <v>16</v>
      </c>
      <c r="H678" s="13"/>
      <c r="I678" s="13"/>
      <c r="J678" s="15"/>
    </row>
    <row r="679" customHeight="1" spans="1:10">
      <c r="A679" s="10">
        <f t="shared" ref="A679:A688" si="68">ROW()-2</f>
        <v>677</v>
      </c>
      <c r="B679" s="10" t="s">
        <v>11</v>
      </c>
      <c r="C679" s="10" t="s">
        <v>12</v>
      </c>
      <c r="D679" s="10" t="s">
        <v>2037</v>
      </c>
      <c r="E679" s="11" t="s">
        <v>2038</v>
      </c>
      <c r="F679" s="12" t="s">
        <v>2039</v>
      </c>
      <c r="G679" s="13" t="s">
        <v>16</v>
      </c>
      <c r="H679" s="13"/>
      <c r="I679" s="13"/>
      <c r="J679" s="15"/>
    </row>
    <row r="680" customHeight="1" spans="1:10">
      <c r="A680" s="10">
        <f t="shared" si="68"/>
        <v>678</v>
      </c>
      <c r="B680" s="10" t="s">
        <v>11</v>
      </c>
      <c r="C680" s="10" t="s">
        <v>12</v>
      </c>
      <c r="D680" s="10" t="s">
        <v>2040</v>
      </c>
      <c r="E680" s="11" t="s">
        <v>2041</v>
      </c>
      <c r="F680" s="12" t="s">
        <v>2042</v>
      </c>
      <c r="G680" s="13" t="s">
        <v>16</v>
      </c>
      <c r="H680" s="13"/>
      <c r="I680" s="13"/>
      <c r="J680" s="15"/>
    </row>
    <row r="681" customHeight="1" spans="1:10">
      <c r="A681" s="10">
        <f t="shared" si="68"/>
        <v>679</v>
      </c>
      <c r="B681" s="10" t="s">
        <v>11</v>
      </c>
      <c r="C681" s="10" t="s">
        <v>12</v>
      </c>
      <c r="D681" s="10" t="s">
        <v>2043</v>
      </c>
      <c r="E681" s="11" t="s">
        <v>2044</v>
      </c>
      <c r="F681" s="12" t="s">
        <v>2045</v>
      </c>
      <c r="G681" s="13" t="s">
        <v>16</v>
      </c>
      <c r="H681" s="13"/>
      <c r="I681" s="13"/>
      <c r="J681" s="15"/>
    </row>
    <row r="682" customHeight="1" spans="1:10">
      <c r="A682" s="10">
        <f t="shared" si="68"/>
        <v>680</v>
      </c>
      <c r="B682" s="10" t="s">
        <v>11</v>
      </c>
      <c r="C682" s="10" t="s">
        <v>12</v>
      </c>
      <c r="D682" s="10" t="s">
        <v>2046</v>
      </c>
      <c r="E682" s="11" t="s">
        <v>2047</v>
      </c>
      <c r="F682" s="12" t="s">
        <v>2048</v>
      </c>
      <c r="G682" s="13" t="s">
        <v>16</v>
      </c>
      <c r="H682" s="13"/>
      <c r="I682" s="13"/>
      <c r="J682" s="15"/>
    </row>
    <row r="683" customHeight="1" spans="1:10">
      <c r="A683" s="10">
        <f t="shared" si="68"/>
        <v>681</v>
      </c>
      <c r="B683" s="10" t="s">
        <v>11</v>
      </c>
      <c r="C683" s="10" t="s">
        <v>12</v>
      </c>
      <c r="D683" s="10" t="s">
        <v>2049</v>
      </c>
      <c r="E683" s="11" t="s">
        <v>2050</v>
      </c>
      <c r="F683" s="12" t="s">
        <v>2051</v>
      </c>
      <c r="G683" s="13" t="s">
        <v>16</v>
      </c>
      <c r="H683" s="13"/>
      <c r="I683" s="13"/>
      <c r="J683" s="15"/>
    </row>
    <row r="684" customHeight="1" spans="1:10">
      <c r="A684" s="10">
        <f t="shared" si="68"/>
        <v>682</v>
      </c>
      <c r="B684" s="10" t="s">
        <v>11</v>
      </c>
      <c r="C684" s="10" t="s">
        <v>12</v>
      </c>
      <c r="D684" s="10" t="s">
        <v>2052</v>
      </c>
      <c r="E684" s="11" t="s">
        <v>2053</v>
      </c>
      <c r="F684" s="12" t="s">
        <v>2054</v>
      </c>
      <c r="G684" s="13" t="s">
        <v>16</v>
      </c>
      <c r="H684" s="13"/>
      <c r="I684" s="13"/>
      <c r="J684" s="15"/>
    </row>
    <row r="685" customHeight="1" spans="1:10">
      <c r="A685" s="10">
        <f t="shared" si="68"/>
        <v>683</v>
      </c>
      <c r="B685" s="10" t="s">
        <v>11</v>
      </c>
      <c r="C685" s="10" t="s">
        <v>12</v>
      </c>
      <c r="D685" s="10" t="s">
        <v>2055</v>
      </c>
      <c r="E685" s="11" t="s">
        <v>2056</v>
      </c>
      <c r="F685" s="12" t="s">
        <v>2057</v>
      </c>
      <c r="G685" s="13" t="s">
        <v>16</v>
      </c>
      <c r="H685" s="13"/>
      <c r="I685" s="13"/>
      <c r="J685" s="15"/>
    </row>
    <row r="686" customHeight="1" spans="1:10">
      <c r="A686" s="10">
        <f t="shared" si="68"/>
        <v>684</v>
      </c>
      <c r="B686" s="10" t="s">
        <v>11</v>
      </c>
      <c r="C686" s="10" t="s">
        <v>12</v>
      </c>
      <c r="D686" s="10" t="s">
        <v>2058</v>
      </c>
      <c r="E686" s="11" t="s">
        <v>2059</v>
      </c>
      <c r="F686" s="12" t="s">
        <v>2060</v>
      </c>
      <c r="G686" s="13" t="s">
        <v>16</v>
      </c>
      <c r="H686" s="13"/>
      <c r="I686" s="13"/>
      <c r="J686" s="15"/>
    </row>
    <row r="687" customHeight="1" spans="1:10">
      <c r="A687" s="10">
        <f t="shared" si="68"/>
        <v>685</v>
      </c>
      <c r="B687" s="10" t="s">
        <v>11</v>
      </c>
      <c r="C687" s="10" t="s">
        <v>12</v>
      </c>
      <c r="D687" s="10" t="s">
        <v>2061</v>
      </c>
      <c r="E687" s="11" t="s">
        <v>2062</v>
      </c>
      <c r="F687" s="12" t="s">
        <v>2063</v>
      </c>
      <c r="G687" s="13" t="s">
        <v>16</v>
      </c>
      <c r="H687" s="13"/>
      <c r="I687" s="13"/>
      <c r="J687" s="15"/>
    </row>
    <row r="688" customHeight="1" spans="1:10">
      <c r="A688" s="10">
        <f t="shared" si="68"/>
        <v>686</v>
      </c>
      <c r="B688" s="10" t="s">
        <v>11</v>
      </c>
      <c r="C688" s="10" t="s">
        <v>12</v>
      </c>
      <c r="D688" s="10" t="s">
        <v>2064</v>
      </c>
      <c r="E688" s="11" t="s">
        <v>2065</v>
      </c>
      <c r="F688" s="12" t="s">
        <v>2066</v>
      </c>
      <c r="G688" s="13" t="s">
        <v>16</v>
      </c>
      <c r="H688" s="13"/>
      <c r="I688" s="13"/>
      <c r="J688" s="15"/>
    </row>
    <row r="689" customHeight="1" spans="1:10">
      <c r="A689" s="10">
        <f t="shared" ref="A689:A698" si="69">ROW()-2</f>
        <v>687</v>
      </c>
      <c r="B689" s="10" t="s">
        <v>11</v>
      </c>
      <c r="C689" s="10" t="s">
        <v>12</v>
      </c>
      <c r="D689" s="10" t="s">
        <v>2067</v>
      </c>
      <c r="E689" s="11" t="s">
        <v>2068</v>
      </c>
      <c r="F689" s="12" t="s">
        <v>2069</v>
      </c>
      <c r="G689" s="13" t="s">
        <v>16</v>
      </c>
      <c r="H689" s="13"/>
      <c r="I689" s="13"/>
      <c r="J689" s="15"/>
    </row>
    <row r="690" customHeight="1" spans="1:10">
      <c r="A690" s="10">
        <f t="shared" si="69"/>
        <v>688</v>
      </c>
      <c r="B690" s="10" t="s">
        <v>11</v>
      </c>
      <c r="C690" s="10" t="s">
        <v>12</v>
      </c>
      <c r="D690" s="10" t="s">
        <v>2070</v>
      </c>
      <c r="E690" s="11" t="s">
        <v>2071</v>
      </c>
      <c r="F690" s="12" t="s">
        <v>2072</v>
      </c>
      <c r="G690" s="13" t="s">
        <v>16</v>
      </c>
      <c r="H690" s="13"/>
      <c r="I690" s="13"/>
      <c r="J690" s="15"/>
    </row>
    <row r="691" customHeight="1" spans="1:10">
      <c r="A691" s="10">
        <f t="shared" si="69"/>
        <v>689</v>
      </c>
      <c r="B691" s="10" t="s">
        <v>11</v>
      </c>
      <c r="C691" s="10" t="s">
        <v>12</v>
      </c>
      <c r="D691" s="10" t="s">
        <v>2073</v>
      </c>
      <c r="E691" s="11" t="s">
        <v>2074</v>
      </c>
      <c r="F691" s="12" t="s">
        <v>2075</v>
      </c>
      <c r="G691" s="13" t="s">
        <v>16</v>
      </c>
      <c r="H691" s="13"/>
      <c r="I691" s="13"/>
      <c r="J691" s="15"/>
    </row>
    <row r="692" customHeight="1" spans="1:10">
      <c r="A692" s="10">
        <f t="shared" si="69"/>
        <v>690</v>
      </c>
      <c r="B692" s="10" t="s">
        <v>11</v>
      </c>
      <c r="C692" s="10" t="s">
        <v>12</v>
      </c>
      <c r="D692" s="10" t="s">
        <v>2076</v>
      </c>
      <c r="E692" s="11" t="s">
        <v>2077</v>
      </c>
      <c r="F692" s="12" t="s">
        <v>2078</v>
      </c>
      <c r="G692" s="13" t="s">
        <v>16</v>
      </c>
      <c r="H692" s="13"/>
      <c r="I692" s="13"/>
      <c r="J692" s="15"/>
    </row>
    <row r="693" customHeight="1" spans="1:10">
      <c r="A693" s="10">
        <f t="shared" si="69"/>
        <v>691</v>
      </c>
      <c r="B693" s="10" t="s">
        <v>11</v>
      </c>
      <c r="C693" s="10" t="s">
        <v>12</v>
      </c>
      <c r="D693" s="10" t="s">
        <v>2079</v>
      </c>
      <c r="E693" s="11" t="s">
        <v>2080</v>
      </c>
      <c r="F693" s="12" t="s">
        <v>2081</v>
      </c>
      <c r="G693" s="13" t="s">
        <v>16</v>
      </c>
      <c r="H693" s="13"/>
      <c r="I693" s="13"/>
      <c r="J693" s="15"/>
    </row>
    <row r="694" customHeight="1" spans="1:10">
      <c r="A694" s="10">
        <f t="shared" si="69"/>
        <v>692</v>
      </c>
      <c r="B694" s="10" t="s">
        <v>11</v>
      </c>
      <c r="C694" s="10" t="s">
        <v>12</v>
      </c>
      <c r="D694" s="10" t="s">
        <v>2082</v>
      </c>
      <c r="E694" s="11" t="s">
        <v>2083</v>
      </c>
      <c r="F694" s="12" t="s">
        <v>2084</v>
      </c>
      <c r="G694" s="13" t="s">
        <v>16</v>
      </c>
      <c r="H694" s="13"/>
      <c r="I694" s="13"/>
      <c r="J694" s="15"/>
    </row>
    <row r="695" customHeight="1" spans="1:10">
      <c r="A695" s="10">
        <f t="shared" si="69"/>
        <v>693</v>
      </c>
      <c r="B695" s="10" t="s">
        <v>11</v>
      </c>
      <c r="C695" s="10" t="s">
        <v>12</v>
      </c>
      <c r="D695" s="10" t="s">
        <v>2085</v>
      </c>
      <c r="E695" s="11" t="s">
        <v>2086</v>
      </c>
      <c r="F695" s="12" t="s">
        <v>2087</v>
      </c>
      <c r="G695" s="13" t="s">
        <v>16</v>
      </c>
      <c r="H695" s="13"/>
      <c r="I695" s="13"/>
      <c r="J695" s="15"/>
    </row>
    <row r="696" customHeight="1" spans="1:10">
      <c r="A696" s="10">
        <f t="shared" si="69"/>
        <v>694</v>
      </c>
      <c r="B696" s="10" t="s">
        <v>11</v>
      </c>
      <c r="C696" s="10" t="s">
        <v>12</v>
      </c>
      <c r="D696" s="10" t="s">
        <v>2088</v>
      </c>
      <c r="E696" s="11" t="s">
        <v>2089</v>
      </c>
      <c r="F696" s="12" t="s">
        <v>2090</v>
      </c>
      <c r="G696" s="13" t="s">
        <v>16</v>
      </c>
      <c r="H696" s="13"/>
      <c r="I696" s="13"/>
      <c r="J696" s="15"/>
    </row>
    <row r="697" customHeight="1" spans="1:10">
      <c r="A697" s="10">
        <f t="shared" si="69"/>
        <v>695</v>
      </c>
      <c r="B697" s="10" t="s">
        <v>11</v>
      </c>
      <c r="C697" s="10" t="s">
        <v>12</v>
      </c>
      <c r="D697" s="10" t="s">
        <v>2091</v>
      </c>
      <c r="E697" s="11" t="s">
        <v>2092</v>
      </c>
      <c r="F697" s="12" t="s">
        <v>2093</v>
      </c>
      <c r="G697" s="13" t="s">
        <v>16</v>
      </c>
      <c r="H697" s="13"/>
      <c r="I697" s="13"/>
      <c r="J697" s="15"/>
    </row>
    <row r="698" customHeight="1" spans="1:10">
      <c r="A698" s="10">
        <f t="shared" si="69"/>
        <v>696</v>
      </c>
      <c r="B698" s="10" t="s">
        <v>11</v>
      </c>
      <c r="C698" s="10" t="s">
        <v>12</v>
      </c>
      <c r="D698" s="10" t="s">
        <v>2094</v>
      </c>
      <c r="E698" s="11" t="s">
        <v>2095</v>
      </c>
      <c r="F698" s="12" t="s">
        <v>2096</v>
      </c>
      <c r="G698" s="13" t="s">
        <v>16</v>
      </c>
      <c r="H698" s="13"/>
      <c r="I698" s="13"/>
      <c r="J698" s="15"/>
    </row>
    <row r="699" customHeight="1" spans="1:10">
      <c r="A699" s="10">
        <f t="shared" ref="A699:A708" si="70">ROW()-2</f>
        <v>697</v>
      </c>
      <c r="B699" s="10" t="s">
        <v>11</v>
      </c>
      <c r="C699" s="10" t="s">
        <v>12</v>
      </c>
      <c r="D699" s="10" t="s">
        <v>2097</v>
      </c>
      <c r="E699" s="11" t="s">
        <v>2098</v>
      </c>
      <c r="F699" s="12" t="s">
        <v>2099</v>
      </c>
      <c r="G699" s="13" t="s">
        <v>16</v>
      </c>
      <c r="H699" s="13"/>
      <c r="I699" s="13"/>
      <c r="J699" s="15"/>
    </row>
    <row r="700" customHeight="1" spans="1:10">
      <c r="A700" s="10">
        <f t="shared" si="70"/>
        <v>698</v>
      </c>
      <c r="B700" s="10" t="s">
        <v>11</v>
      </c>
      <c r="C700" s="10" t="s">
        <v>12</v>
      </c>
      <c r="D700" s="10" t="s">
        <v>2100</v>
      </c>
      <c r="E700" s="11" t="s">
        <v>2101</v>
      </c>
      <c r="F700" s="12" t="s">
        <v>2102</v>
      </c>
      <c r="G700" s="13" t="s">
        <v>16</v>
      </c>
      <c r="H700" s="13"/>
      <c r="I700" s="13"/>
      <c r="J700" s="15"/>
    </row>
    <row r="701" customHeight="1" spans="1:10">
      <c r="A701" s="10">
        <f t="shared" si="70"/>
        <v>699</v>
      </c>
      <c r="B701" s="10" t="s">
        <v>11</v>
      </c>
      <c r="C701" s="10" t="s">
        <v>12</v>
      </c>
      <c r="D701" s="10" t="s">
        <v>2103</v>
      </c>
      <c r="E701" s="11" t="s">
        <v>2104</v>
      </c>
      <c r="F701" s="12" t="s">
        <v>2105</v>
      </c>
      <c r="G701" s="13" t="s">
        <v>16</v>
      </c>
      <c r="H701" s="13"/>
      <c r="I701" s="13"/>
      <c r="J701" s="15"/>
    </row>
    <row r="702" customHeight="1" spans="1:10">
      <c r="A702" s="10">
        <f t="shared" si="70"/>
        <v>700</v>
      </c>
      <c r="B702" s="10" t="s">
        <v>11</v>
      </c>
      <c r="C702" s="10" t="s">
        <v>12</v>
      </c>
      <c r="D702" s="10" t="s">
        <v>2106</v>
      </c>
      <c r="E702" s="11" t="s">
        <v>2107</v>
      </c>
      <c r="F702" s="12" t="s">
        <v>2108</v>
      </c>
      <c r="G702" s="13" t="s">
        <v>16</v>
      </c>
      <c r="H702" s="13"/>
      <c r="I702" s="13"/>
      <c r="J702" s="15"/>
    </row>
    <row r="703" customHeight="1" spans="1:10">
      <c r="A703" s="10">
        <f t="shared" si="70"/>
        <v>701</v>
      </c>
      <c r="B703" s="10" t="s">
        <v>11</v>
      </c>
      <c r="C703" s="10" t="s">
        <v>12</v>
      </c>
      <c r="D703" s="10" t="s">
        <v>2109</v>
      </c>
      <c r="E703" s="11" t="s">
        <v>2110</v>
      </c>
      <c r="F703" s="12" t="s">
        <v>2111</v>
      </c>
      <c r="G703" s="13" t="s">
        <v>16</v>
      </c>
      <c r="H703" s="13"/>
      <c r="I703" s="13"/>
      <c r="J703" s="15"/>
    </row>
    <row r="704" customHeight="1" spans="1:10">
      <c r="A704" s="10">
        <f t="shared" si="70"/>
        <v>702</v>
      </c>
      <c r="B704" s="10" t="s">
        <v>11</v>
      </c>
      <c r="C704" s="10" t="s">
        <v>12</v>
      </c>
      <c r="D704" s="10" t="s">
        <v>2112</v>
      </c>
      <c r="E704" s="11" t="s">
        <v>2113</v>
      </c>
      <c r="F704" s="12" t="s">
        <v>2114</v>
      </c>
      <c r="G704" s="13" t="s">
        <v>16</v>
      </c>
      <c r="H704" s="13"/>
      <c r="I704" s="13"/>
      <c r="J704" s="15"/>
    </row>
    <row r="705" customHeight="1" spans="1:10">
      <c r="A705" s="10">
        <f t="shared" si="70"/>
        <v>703</v>
      </c>
      <c r="B705" s="10" t="s">
        <v>11</v>
      </c>
      <c r="C705" s="10" t="s">
        <v>12</v>
      </c>
      <c r="D705" s="10" t="s">
        <v>2115</v>
      </c>
      <c r="E705" s="11" t="s">
        <v>2116</v>
      </c>
      <c r="F705" s="12" t="s">
        <v>2117</v>
      </c>
      <c r="G705" s="13" t="s">
        <v>16</v>
      </c>
      <c r="H705" s="13"/>
      <c r="I705" s="13"/>
      <c r="J705" s="15"/>
    </row>
    <row r="706" customHeight="1" spans="1:10">
      <c r="A706" s="10">
        <f t="shared" si="70"/>
        <v>704</v>
      </c>
      <c r="B706" s="10" t="s">
        <v>11</v>
      </c>
      <c r="C706" s="10" t="s">
        <v>12</v>
      </c>
      <c r="D706" s="10" t="s">
        <v>2118</v>
      </c>
      <c r="E706" s="11" t="s">
        <v>2119</v>
      </c>
      <c r="F706" s="12" t="s">
        <v>2120</v>
      </c>
      <c r="G706" s="13" t="s">
        <v>16</v>
      </c>
      <c r="H706" s="13"/>
      <c r="I706" s="13"/>
      <c r="J706" s="15"/>
    </row>
    <row r="707" customHeight="1" spans="1:10">
      <c r="A707" s="10">
        <f t="shared" si="70"/>
        <v>705</v>
      </c>
      <c r="B707" s="10" t="s">
        <v>11</v>
      </c>
      <c r="C707" s="10" t="s">
        <v>12</v>
      </c>
      <c r="D707" s="10" t="s">
        <v>2121</v>
      </c>
      <c r="E707" s="11" t="s">
        <v>2122</v>
      </c>
      <c r="F707" s="12" t="s">
        <v>2123</v>
      </c>
      <c r="G707" s="13" t="s">
        <v>16</v>
      </c>
      <c r="H707" s="13"/>
      <c r="I707" s="13"/>
      <c r="J707" s="15"/>
    </row>
    <row r="708" customHeight="1" spans="1:10">
      <c r="A708" s="10">
        <f t="shared" si="70"/>
        <v>706</v>
      </c>
      <c r="B708" s="10" t="s">
        <v>11</v>
      </c>
      <c r="C708" s="10" t="s">
        <v>12</v>
      </c>
      <c r="D708" s="10" t="s">
        <v>2124</v>
      </c>
      <c r="E708" s="11" t="s">
        <v>2125</v>
      </c>
      <c r="F708" s="12" t="s">
        <v>2126</v>
      </c>
      <c r="G708" s="13" t="s">
        <v>16</v>
      </c>
      <c r="H708" s="13"/>
      <c r="I708" s="13"/>
      <c r="J708" s="15"/>
    </row>
    <row r="709" customHeight="1" spans="1:10">
      <c r="A709" s="10">
        <f t="shared" ref="A709:A718" si="71">ROW()-2</f>
        <v>707</v>
      </c>
      <c r="B709" s="10" t="s">
        <v>11</v>
      </c>
      <c r="C709" s="10" t="s">
        <v>12</v>
      </c>
      <c r="D709" s="10" t="s">
        <v>2127</v>
      </c>
      <c r="E709" s="11" t="s">
        <v>2128</v>
      </c>
      <c r="F709" s="12" t="s">
        <v>2129</v>
      </c>
      <c r="G709" s="13" t="s">
        <v>16</v>
      </c>
      <c r="H709" s="13"/>
      <c r="I709" s="13"/>
      <c r="J709" s="15"/>
    </row>
    <row r="710" customHeight="1" spans="1:10">
      <c r="A710" s="10">
        <f t="shared" si="71"/>
        <v>708</v>
      </c>
      <c r="B710" s="10" t="s">
        <v>11</v>
      </c>
      <c r="C710" s="10" t="s">
        <v>12</v>
      </c>
      <c r="D710" s="10" t="s">
        <v>2130</v>
      </c>
      <c r="E710" s="11" t="s">
        <v>2131</v>
      </c>
      <c r="F710" s="12" t="s">
        <v>2132</v>
      </c>
      <c r="G710" s="13" t="s">
        <v>16</v>
      </c>
      <c r="H710" s="13"/>
      <c r="I710" s="13"/>
      <c r="J710" s="15"/>
    </row>
    <row r="711" customHeight="1" spans="1:10">
      <c r="A711" s="10">
        <f t="shared" si="71"/>
        <v>709</v>
      </c>
      <c r="B711" s="10" t="s">
        <v>11</v>
      </c>
      <c r="C711" s="10" t="s">
        <v>12</v>
      </c>
      <c r="D711" s="10" t="s">
        <v>2133</v>
      </c>
      <c r="E711" s="11" t="s">
        <v>2134</v>
      </c>
      <c r="F711" s="12" t="s">
        <v>2135</v>
      </c>
      <c r="G711" s="13" t="s">
        <v>16</v>
      </c>
      <c r="H711" s="13"/>
      <c r="I711" s="13"/>
      <c r="J711" s="15"/>
    </row>
    <row r="712" customHeight="1" spans="1:10">
      <c r="A712" s="10">
        <f t="shared" si="71"/>
        <v>710</v>
      </c>
      <c r="B712" s="10" t="s">
        <v>11</v>
      </c>
      <c r="C712" s="10" t="s">
        <v>12</v>
      </c>
      <c r="D712" s="10" t="s">
        <v>2136</v>
      </c>
      <c r="E712" s="11" t="s">
        <v>2137</v>
      </c>
      <c r="F712" s="12" t="s">
        <v>2138</v>
      </c>
      <c r="G712" s="13" t="s">
        <v>16</v>
      </c>
      <c r="H712" s="13"/>
      <c r="I712" s="13"/>
      <c r="J712" s="15"/>
    </row>
    <row r="713" customHeight="1" spans="1:10">
      <c r="A713" s="10">
        <f t="shared" si="71"/>
        <v>711</v>
      </c>
      <c r="B713" s="10" t="s">
        <v>11</v>
      </c>
      <c r="C713" s="10" t="s">
        <v>12</v>
      </c>
      <c r="D713" s="10" t="s">
        <v>2139</v>
      </c>
      <c r="E713" s="11" t="s">
        <v>2140</v>
      </c>
      <c r="F713" s="12" t="s">
        <v>2141</v>
      </c>
      <c r="G713" s="13" t="s">
        <v>16</v>
      </c>
      <c r="H713" s="13"/>
      <c r="I713" s="13"/>
      <c r="J713" s="15"/>
    </row>
    <row r="714" customHeight="1" spans="1:10">
      <c r="A714" s="10">
        <f t="shared" si="71"/>
        <v>712</v>
      </c>
      <c r="B714" s="10" t="s">
        <v>11</v>
      </c>
      <c r="C714" s="10" t="s">
        <v>12</v>
      </c>
      <c r="D714" s="10" t="s">
        <v>2142</v>
      </c>
      <c r="E714" s="11" t="s">
        <v>2143</v>
      </c>
      <c r="F714" s="12" t="s">
        <v>2144</v>
      </c>
      <c r="G714" s="13" t="s">
        <v>16</v>
      </c>
      <c r="H714" s="13"/>
      <c r="I714" s="13"/>
      <c r="J714" s="15"/>
    </row>
    <row r="715" customHeight="1" spans="1:10">
      <c r="A715" s="10">
        <f t="shared" si="71"/>
        <v>713</v>
      </c>
      <c r="B715" s="10" t="s">
        <v>11</v>
      </c>
      <c r="C715" s="10" t="s">
        <v>12</v>
      </c>
      <c r="D715" s="10" t="s">
        <v>2145</v>
      </c>
      <c r="E715" s="11" t="s">
        <v>2146</v>
      </c>
      <c r="F715" s="12" t="s">
        <v>2147</v>
      </c>
      <c r="G715" s="13" t="s">
        <v>16</v>
      </c>
      <c r="H715" s="13"/>
      <c r="I715" s="13"/>
      <c r="J715" s="15"/>
    </row>
    <row r="716" customHeight="1" spans="1:10">
      <c r="A716" s="10">
        <f t="shared" si="71"/>
        <v>714</v>
      </c>
      <c r="B716" s="10" t="s">
        <v>11</v>
      </c>
      <c r="C716" s="10" t="s">
        <v>12</v>
      </c>
      <c r="D716" s="10" t="s">
        <v>2148</v>
      </c>
      <c r="E716" s="11" t="s">
        <v>2149</v>
      </c>
      <c r="F716" s="12" t="s">
        <v>2150</v>
      </c>
      <c r="G716" s="13" t="s">
        <v>16</v>
      </c>
      <c r="H716" s="13"/>
      <c r="I716" s="13"/>
      <c r="J716" s="15"/>
    </row>
    <row r="717" customHeight="1" spans="1:10">
      <c r="A717" s="10">
        <f t="shared" si="71"/>
        <v>715</v>
      </c>
      <c r="B717" s="10" t="s">
        <v>11</v>
      </c>
      <c r="C717" s="10" t="s">
        <v>12</v>
      </c>
      <c r="D717" s="10" t="s">
        <v>2151</v>
      </c>
      <c r="E717" s="11" t="s">
        <v>2152</v>
      </c>
      <c r="F717" s="12" t="s">
        <v>2153</v>
      </c>
      <c r="G717" s="13" t="s">
        <v>16</v>
      </c>
      <c r="H717" s="13"/>
      <c r="I717" s="13"/>
      <c r="J717" s="15"/>
    </row>
    <row r="718" customHeight="1" spans="1:10">
      <c r="A718" s="10">
        <f t="shared" si="71"/>
        <v>716</v>
      </c>
      <c r="B718" s="10" t="s">
        <v>11</v>
      </c>
      <c r="C718" s="10" t="s">
        <v>12</v>
      </c>
      <c r="D718" s="10" t="s">
        <v>2154</v>
      </c>
      <c r="E718" s="11" t="s">
        <v>2155</v>
      </c>
      <c r="F718" s="12" t="s">
        <v>2156</v>
      </c>
      <c r="G718" s="13" t="s">
        <v>16</v>
      </c>
      <c r="H718" s="13"/>
      <c r="I718" s="13"/>
      <c r="J718" s="15"/>
    </row>
    <row r="719" customHeight="1" spans="1:10">
      <c r="A719" s="10">
        <f t="shared" ref="A719:A728" si="72">ROW()-2</f>
        <v>717</v>
      </c>
      <c r="B719" s="10" t="s">
        <v>11</v>
      </c>
      <c r="C719" s="10" t="s">
        <v>12</v>
      </c>
      <c r="D719" s="10" t="s">
        <v>2157</v>
      </c>
      <c r="E719" s="11" t="s">
        <v>2158</v>
      </c>
      <c r="F719" s="12" t="s">
        <v>2159</v>
      </c>
      <c r="G719" s="13" t="s">
        <v>16</v>
      </c>
      <c r="H719" s="13"/>
      <c r="I719" s="13"/>
      <c r="J719" s="15"/>
    </row>
    <row r="720" customHeight="1" spans="1:10">
      <c r="A720" s="10">
        <f t="shared" si="72"/>
        <v>718</v>
      </c>
      <c r="B720" s="10" t="s">
        <v>11</v>
      </c>
      <c r="C720" s="10" t="s">
        <v>12</v>
      </c>
      <c r="D720" s="10" t="s">
        <v>2160</v>
      </c>
      <c r="E720" s="11" t="s">
        <v>2161</v>
      </c>
      <c r="F720" s="12" t="s">
        <v>2162</v>
      </c>
      <c r="G720" s="13" t="s">
        <v>16</v>
      </c>
      <c r="H720" s="13"/>
      <c r="I720" s="13"/>
      <c r="J720" s="15"/>
    </row>
    <row r="721" customHeight="1" spans="1:10">
      <c r="A721" s="10">
        <f t="shared" si="72"/>
        <v>719</v>
      </c>
      <c r="B721" s="10" t="s">
        <v>11</v>
      </c>
      <c r="C721" s="10" t="s">
        <v>12</v>
      </c>
      <c r="D721" s="10" t="s">
        <v>2163</v>
      </c>
      <c r="E721" s="11" t="s">
        <v>2164</v>
      </c>
      <c r="F721" s="12" t="s">
        <v>2165</v>
      </c>
      <c r="G721" s="13" t="s">
        <v>16</v>
      </c>
      <c r="H721" s="13"/>
      <c r="I721" s="13"/>
      <c r="J721" s="15"/>
    </row>
    <row r="722" customHeight="1" spans="1:10">
      <c r="A722" s="10">
        <f t="shared" si="72"/>
        <v>720</v>
      </c>
      <c r="B722" s="10" t="s">
        <v>11</v>
      </c>
      <c r="C722" s="10" t="s">
        <v>12</v>
      </c>
      <c r="D722" s="10" t="s">
        <v>2166</v>
      </c>
      <c r="E722" s="11" t="s">
        <v>2167</v>
      </c>
      <c r="F722" s="12" t="s">
        <v>2168</v>
      </c>
      <c r="G722" s="13" t="s">
        <v>16</v>
      </c>
      <c r="H722" s="13"/>
      <c r="I722" s="13"/>
      <c r="J722" s="15"/>
    </row>
    <row r="723" customHeight="1" spans="1:10">
      <c r="A723" s="10">
        <f t="shared" si="72"/>
        <v>721</v>
      </c>
      <c r="B723" s="10" t="s">
        <v>11</v>
      </c>
      <c r="C723" s="10" t="s">
        <v>12</v>
      </c>
      <c r="D723" s="10" t="s">
        <v>2169</v>
      </c>
      <c r="E723" s="11" t="s">
        <v>2170</v>
      </c>
      <c r="F723" s="12" t="s">
        <v>2171</v>
      </c>
      <c r="G723" s="13" t="s">
        <v>16</v>
      </c>
      <c r="H723" s="13"/>
      <c r="I723" s="13"/>
      <c r="J723" s="15"/>
    </row>
    <row r="724" customHeight="1" spans="1:10">
      <c r="A724" s="10">
        <f t="shared" si="72"/>
        <v>722</v>
      </c>
      <c r="B724" s="10" t="s">
        <v>11</v>
      </c>
      <c r="C724" s="10" t="s">
        <v>12</v>
      </c>
      <c r="D724" s="10" t="s">
        <v>2172</v>
      </c>
      <c r="E724" s="11" t="s">
        <v>2173</v>
      </c>
      <c r="F724" s="12" t="s">
        <v>2174</v>
      </c>
      <c r="G724" s="13" t="s">
        <v>16</v>
      </c>
      <c r="H724" s="13"/>
      <c r="I724" s="13"/>
      <c r="J724" s="15"/>
    </row>
    <row r="725" customHeight="1" spans="1:10">
      <c r="A725" s="10">
        <f t="shared" si="72"/>
        <v>723</v>
      </c>
      <c r="B725" s="10" t="s">
        <v>11</v>
      </c>
      <c r="C725" s="10" t="s">
        <v>12</v>
      </c>
      <c r="D725" s="10" t="s">
        <v>2175</v>
      </c>
      <c r="E725" s="11" t="s">
        <v>2176</v>
      </c>
      <c r="F725" s="12" t="s">
        <v>2177</v>
      </c>
      <c r="G725" s="13" t="s">
        <v>16</v>
      </c>
      <c r="H725" s="13"/>
      <c r="I725" s="13"/>
      <c r="J725" s="15"/>
    </row>
    <row r="726" customHeight="1" spans="1:10">
      <c r="A726" s="10">
        <f t="shared" si="72"/>
        <v>724</v>
      </c>
      <c r="B726" s="10" t="s">
        <v>11</v>
      </c>
      <c r="C726" s="10" t="s">
        <v>12</v>
      </c>
      <c r="D726" s="10" t="s">
        <v>2178</v>
      </c>
      <c r="E726" s="11" t="s">
        <v>2179</v>
      </c>
      <c r="F726" s="12" t="s">
        <v>2180</v>
      </c>
      <c r="G726" s="13" t="s">
        <v>16</v>
      </c>
      <c r="H726" s="13"/>
      <c r="I726" s="13"/>
      <c r="J726" s="15"/>
    </row>
    <row r="727" customHeight="1" spans="1:10">
      <c r="A727" s="10">
        <f t="shared" si="72"/>
        <v>725</v>
      </c>
      <c r="B727" s="10" t="s">
        <v>11</v>
      </c>
      <c r="C727" s="10" t="s">
        <v>12</v>
      </c>
      <c r="D727" s="10" t="s">
        <v>2181</v>
      </c>
      <c r="E727" s="11" t="s">
        <v>2182</v>
      </c>
      <c r="F727" s="12" t="s">
        <v>2183</v>
      </c>
      <c r="G727" s="13" t="s">
        <v>16</v>
      </c>
      <c r="H727" s="13"/>
      <c r="I727" s="13"/>
      <c r="J727" s="15"/>
    </row>
    <row r="728" customHeight="1" spans="1:10">
      <c r="A728" s="10">
        <f t="shared" si="72"/>
        <v>726</v>
      </c>
      <c r="B728" s="10" t="s">
        <v>11</v>
      </c>
      <c r="C728" s="10" t="s">
        <v>12</v>
      </c>
      <c r="D728" s="10" t="s">
        <v>2184</v>
      </c>
      <c r="E728" s="11" t="s">
        <v>2185</v>
      </c>
      <c r="F728" s="12" t="s">
        <v>2186</v>
      </c>
      <c r="G728" s="13" t="s">
        <v>16</v>
      </c>
      <c r="H728" s="13"/>
      <c r="I728" s="13"/>
      <c r="J728" s="15"/>
    </row>
    <row r="729" customHeight="1" spans="1:10">
      <c r="A729" s="10">
        <f t="shared" ref="A729:A738" si="73">ROW()-2</f>
        <v>727</v>
      </c>
      <c r="B729" s="10" t="s">
        <v>11</v>
      </c>
      <c r="C729" s="10" t="s">
        <v>12</v>
      </c>
      <c r="D729" s="10" t="s">
        <v>2187</v>
      </c>
      <c r="E729" s="11" t="s">
        <v>2188</v>
      </c>
      <c r="F729" s="12" t="s">
        <v>2189</v>
      </c>
      <c r="G729" s="13" t="s">
        <v>16</v>
      </c>
      <c r="H729" s="13"/>
      <c r="I729" s="13"/>
      <c r="J729" s="15"/>
    </row>
    <row r="730" customHeight="1" spans="1:10">
      <c r="A730" s="10">
        <f t="shared" si="73"/>
        <v>728</v>
      </c>
      <c r="B730" s="10" t="s">
        <v>11</v>
      </c>
      <c r="C730" s="10" t="s">
        <v>12</v>
      </c>
      <c r="D730" s="10" t="s">
        <v>2190</v>
      </c>
      <c r="E730" s="11" t="s">
        <v>2191</v>
      </c>
      <c r="F730" s="12" t="s">
        <v>2192</v>
      </c>
      <c r="G730" s="13" t="s">
        <v>16</v>
      </c>
      <c r="H730" s="13"/>
      <c r="I730" s="13"/>
      <c r="J730" s="15"/>
    </row>
    <row r="731" customHeight="1" spans="1:10">
      <c r="A731" s="10">
        <f t="shared" si="73"/>
        <v>729</v>
      </c>
      <c r="B731" s="10" t="s">
        <v>11</v>
      </c>
      <c r="C731" s="10" t="s">
        <v>12</v>
      </c>
      <c r="D731" s="10" t="s">
        <v>2193</v>
      </c>
      <c r="E731" s="11" t="s">
        <v>2194</v>
      </c>
      <c r="F731" s="12" t="s">
        <v>2195</v>
      </c>
      <c r="G731" s="13" t="s">
        <v>16</v>
      </c>
      <c r="H731" s="13"/>
      <c r="I731" s="13"/>
      <c r="J731" s="15"/>
    </row>
    <row r="732" customHeight="1" spans="1:10">
      <c r="A732" s="10">
        <f t="shared" si="73"/>
        <v>730</v>
      </c>
      <c r="B732" s="10" t="s">
        <v>11</v>
      </c>
      <c r="C732" s="10" t="s">
        <v>12</v>
      </c>
      <c r="D732" s="10" t="s">
        <v>2196</v>
      </c>
      <c r="E732" s="11" t="s">
        <v>2197</v>
      </c>
      <c r="F732" s="12" t="s">
        <v>2198</v>
      </c>
      <c r="G732" s="13" t="s">
        <v>16</v>
      </c>
      <c r="H732" s="13"/>
      <c r="I732" s="13"/>
      <c r="J732" s="15"/>
    </row>
    <row r="733" customHeight="1" spans="1:10">
      <c r="A733" s="10">
        <f t="shared" si="73"/>
        <v>731</v>
      </c>
      <c r="B733" s="10" t="s">
        <v>11</v>
      </c>
      <c r="C733" s="10" t="s">
        <v>12</v>
      </c>
      <c r="D733" s="10" t="s">
        <v>2199</v>
      </c>
      <c r="E733" s="11" t="s">
        <v>2200</v>
      </c>
      <c r="F733" s="12" t="s">
        <v>2201</v>
      </c>
      <c r="G733" s="13" t="s">
        <v>16</v>
      </c>
      <c r="H733" s="13"/>
      <c r="I733" s="13"/>
      <c r="J733" s="15"/>
    </row>
    <row r="734" customHeight="1" spans="1:10">
      <c r="A734" s="10">
        <f t="shared" si="73"/>
        <v>732</v>
      </c>
      <c r="B734" s="10" t="s">
        <v>11</v>
      </c>
      <c r="C734" s="10" t="s">
        <v>12</v>
      </c>
      <c r="D734" s="10" t="s">
        <v>2202</v>
      </c>
      <c r="E734" s="11" t="s">
        <v>2203</v>
      </c>
      <c r="F734" s="12" t="s">
        <v>2204</v>
      </c>
      <c r="G734" s="13" t="s">
        <v>16</v>
      </c>
      <c r="H734" s="13"/>
      <c r="I734" s="13"/>
      <c r="J734" s="15"/>
    </row>
    <row r="735" customHeight="1" spans="1:10">
      <c r="A735" s="10">
        <f t="shared" si="73"/>
        <v>733</v>
      </c>
      <c r="B735" s="10" t="s">
        <v>11</v>
      </c>
      <c r="C735" s="10" t="s">
        <v>12</v>
      </c>
      <c r="D735" s="10" t="s">
        <v>2205</v>
      </c>
      <c r="E735" s="11" t="s">
        <v>2206</v>
      </c>
      <c r="F735" s="12" t="s">
        <v>2207</v>
      </c>
      <c r="G735" s="13" t="s">
        <v>16</v>
      </c>
      <c r="H735" s="13"/>
      <c r="I735" s="13"/>
      <c r="J735" s="15"/>
    </row>
    <row r="736" customHeight="1" spans="1:10">
      <c r="A736" s="10">
        <f t="shared" si="73"/>
        <v>734</v>
      </c>
      <c r="B736" s="10" t="s">
        <v>11</v>
      </c>
      <c r="C736" s="10" t="s">
        <v>12</v>
      </c>
      <c r="D736" s="10" t="s">
        <v>2208</v>
      </c>
      <c r="E736" s="11" t="s">
        <v>2209</v>
      </c>
      <c r="F736" s="12" t="s">
        <v>2210</v>
      </c>
      <c r="G736" s="13" t="s">
        <v>16</v>
      </c>
      <c r="H736" s="13"/>
      <c r="I736" s="13"/>
      <c r="J736" s="15"/>
    </row>
    <row r="737" customHeight="1" spans="1:10">
      <c r="A737" s="10">
        <f t="shared" si="73"/>
        <v>735</v>
      </c>
      <c r="B737" s="10" t="s">
        <v>11</v>
      </c>
      <c r="C737" s="10" t="s">
        <v>12</v>
      </c>
      <c r="D737" s="10" t="s">
        <v>2211</v>
      </c>
      <c r="E737" s="11" t="s">
        <v>2212</v>
      </c>
      <c r="F737" s="12" t="s">
        <v>2213</v>
      </c>
      <c r="G737" s="13" t="s">
        <v>16</v>
      </c>
      <c r="H737" s="13"/>
      <c r="I737" s="13"/>
      <c r="J737" s="15"/>
    </row>
    <row r="738" customHeight="1" spans="1:10">
      <c r="A738" s="10">
        <f t="shared" si="73"/>
        <v>736</v>
      </c>
      <c r="B738" s="10" t="s">
        <v>11</v>
      </c>
      <c r="C738" s="10" t="s">
        <v>12</v>
      </c>
      <c r="D738" s="10" t="s">
        <v>2214</v>
      </c>
      <c r="E738" s="11" t="s">
        <v>2215</v>
      </c>
      <c r="F738" s="12" t="s">
        <v>2216</v>
      </c>
      <c r="G738" s="13" t="s">
        <v>16</v>
      </c>
      <c r="H738" s="13"/>
      <c r="I738" s="13"/>
      <c r="J738" s="15"/>
    </row>
    <row r="739" customHeight="1" spans="1:10">
      <c r="A739" s="10">
        <f t="shared" ref="A739:A748" si="74">ROW()-2</f>
        <v>737</v>
      </c>
      <c r="B739" s="10" t="s">
        <v>11</v>
      </c>
      <c r="C739" s="10" t="s">
        <v>12</v>
      </c>
      <c r="D739" s="10" t="s">
        <v>2217</v>
      </c>
      <c r="E739" s="11" t="s">
        <v>2218</v>
      </c>
      <c r="F739" s="12" t="s">
        <v>2219</v>
      </c>
      <c r="G739" s="13" t="s">
        <v>16</v>
      </c>
      <c r="H739" s="13"/>
      <c r="I739" s="13"/>
      <c r="J739" s="15"/>
    </row>
    <row r="740" customHeight="1" spans="1:10">
      <c r="A740" s="10">
        <f t="shared" si="74"/>
        <v>738</v>
      </c>
      <c r="B740" s="10" t="s">
        <v>11</v>
      </c>
      <c r="C740" s="10" t="s">
        <v>12</v>
      </c>
      <c r="D740" s="10" t="s">
        <v>2220</v>
      </c>
      <c r="E740" s="11" t="s">
        <v>2221</v>
      </c>
      <c r="F740" s="12" t="s">
        <v>2222</v>
      </c>
      <c r="G740" s="13" t="s">
        <v>16</v>
      </c>
      <c r="H740" s="13"/>
      <c r="I740" s="13"/>
      <c r="J740" s="15"/>
    </row>
    <row r="741" customHeight="1" spans="1:10">
      <c r="A741" s="10">
        <f t="shared" si="74"/>
        <v>739</v>
      </c>
      <c r="B741" s="10" t="s">
        <v>11</v>
      </c>
      <c r="C741" s="10" t="s">
        <v>12</v>
      </c>
      <c r="D741" s="10" t="s">
        <v>2223</v>
      </c>
      <c r="E741" s="11" t="s">
        <v>2224</v>
      </c>
      <c r="F741" s="12" t="s">
        <v>2225</v>
      </c>
      <c r="G741" s="13" t="s">
        <v>16</v>
      </c>
      <c r="H741" s="13"/>
      <c r="I741" s="13"/>
      <c r="J741" s="15"/>
    </row>
    <row r="742" customHeight="1" spans="1:10">
      <c r="A742" s="10">
        <f t="shared" si="74"/>
        <v>740</v>
      </c>
      <c r="B742" s="10" t="s">
        <v>11</v>
      </c>
      <c r="C742" s="10" t="s">
        <v>12</v>
      </c>
      <c r="D742" s="10" t="s">
        <v>2226</v>
      </c>
      <c r="E742" s="11" t="s">
        <v>2227</v>
      </c>
      <c r="F742" s="12" t="s">
        <v>2228</v>
      </c>
      <c r="G742" s="13" t="s">
        <v>16</v>
      </c>
      <c r="H742" s="13"/>
      <c r="I742" s="13"/>
      <c r="J742" s="15"/>
    </row>
    <row r="743" customHeight="1" spans="1:10">
      <c r="A743" s="10">
        <f t="shared" si="74"/>
        <v>741</v>
      </c>
      <c r="B743" s="10" t="s">
        <v>11</v>
      </c>
      <c r="C743" s="10" t="s">
        <v>12</v>
      </c>
      <c r="D743" s="10" t="s">
        <v>2229</v>
      </c>
      <c r="E743" s="11" t="s">
        <v>2230</v>
      </c>
      <c r="F743" s="12" t="s">
        <v>2231</v>
      </c>
      <c r="G743" s="13" t="s">
        <v>16</v>
      </c>
      <c r="H743" s="13"/>
      <c r="I743" s="13"/>
      <c r="J743" s="15"/>
    </row>
    <row r="744" customHeight="1" spans="1:10">
      <c r="A744" s="10">
        <f t="shared" si="74"/>
        <v>742</v>
      </c>
      <c r="B744" s="10" t="s">
        <v>11</v>
      </c>
      <c r="C744" s="10" t="s">
        <v>12</v>
      </c>
      <c r="D744" s="10" t="s">
        <v>2232</v>
      </c>
      <c r="E744" s="11" t="s">
        <v>2233</v>
      </c>
      <c r="F744" s="12" t="s">
        <v>2234</v>
      </c>
      <c r="G744" s="13" t="s">
        <v>16</v>
      </c>
      <c r="H744" s="13"/>
      <c r="I744" s="13"/>
      <c r="J744" s="15"/>
    </row>
    <row r="745" customHeight="1" spans="1:10">
      <c r="A745" s="10">
        <f t="shared" si="74"/>
        <v>743</v>
      </c>
      <c r="B745" s="10" t="s">
        <v>11</v>
      </c>
      <c r="C745" s="10" t="s">
        <v>12</v>
      </c>
      <c r="D745" s="10" t="s">
        <v>2235</v>
      </c>
      <c r="E745" s="11" t="s">
        <v>2236</v>
      </c>
      <c r="F745" s="12" t="s">
        <v>2237</v>
      </c>
      <c r="G745" s="13" t="s">
        <v>16</v>
      </c>
      <c r="H745" s="13"/>
      <c r="I745" s="13"/>
      <c r="J745" s="15"/>
    </row>
    <row r="746" customHeight="1" spans="1:10">
      <c r="A746" s="10">
        <f t="shared" si="74"/>
        <v>744</v>
      </c>
      <c r="B746" s="10" t="s">
        <v>11</v>
      </c>
      <c r="C746" s="10" t="s">
        <v>12</v>
      </c>
      <c r="D746" s="10" t="s">
        <v>2238</v>
      </c>
      <c r="E746" s="11" t="s">
        <v>2239</v>
      </c>
      <c r="F746" s="12" t="s">
        <v>2240</v>
      </c>
      <c r="G746" s="13" t="s">
        <v>16</v>
      </c>
      <c r="H746" s="13"/>
      <c r="I746" s="13"/>
      <c r="J746" s="15"/>
    </row>
    <row r="747" customHeight="1" spans="1:10">
      <c r="A747" s="10">
        <f t="shared" si="74"/>
        <v>745</v>
      </c>
      <c r="B747" s="10" t="s">
        <v>11</v>
      </c>
      <c r="C747" s="10" t="s">
        <v>12</v>
      </c>
      <c r="D747" s="10" t="s">
        <v>2241</v>
      </c>
      <c r="E747" s="11" t="s">
        <v>2242</v>
      </c>
      <c r="F747" s="12" t="s">
        <v>2243</v>
      </c>
      <c r="G747" s="13" t="s">
        <v>16</v>
      </c>
      <c r="H747" s="13"/>
      <c r="I747" s="13"/>
      <c r="J747" s="15"/>
    </row>
    <row r="748" customHeight="1" spans="1:10">
      <c r="A748" s="10">
        <f t="shared" si="74"/>
        <v>746</v>
      </c>
      <c r="B748" s="10" t="s">
        <v>11</v>
      </c>
      <c r="C748" s="10" t="s">
        <v>12</v>
      </c>
      <c r="D748" s="10" t="s">
        <v>2244</v>
      </c>
      <c r="E748" s="11" t="s">
        <v>2245</v>
      </c>
      <c r="F748" s="12" t="s">
        <v>2246</v>
      </c>
      <c r="G748" s="13" t="s">
        <v>16</v>
      </c>
      <c r="H748" s="13"/>
      <c r="I748" s="13"/>
      <c r="J748" s="15"/>
    </row>
    <row r="749" customHeight="1" spans="1:10">
      <c r="A749" s="10">
        <f t="shared" ref="A749:A758" si="75">ROW()-2</f>
        <v>747</v>
      </c>
      <c r="B749" s="10" t="s">
        <v>11</v>
      </c>
      <c r="C749" s="10" t="s">
        <v>12</v>
      </c>
      <c r="D749" s="10" t="s">
        <v>2247</v>
      </c>
      <c r="E749" s="11" t="s">
        <v>2248</v>
      </c>
      <c r="F749" s="12" t="s">
        <v>2249</v>
      </c>
      <c r="G749" s="13" t="s">
        <v>16</v>
      </c>
      <c r="H749" s="13"/>
      <c r="I749" s="13"/>
      <c r="J749" s="15"/>
    </row>
    <row r="750" customHeight="1" spans="1:10">
      <c r="A750" s="10">
        <f t="shared" si="75"/>
        <v>748</v>
      </c>
      <c r="B750" s="10" t="s">
        <v>11</v>
      </c>
      <c r="C750" s="10" t="s">
        <v>12</v>
      </c>
      <c r="D750" s="10" t="s">
        <v>2250</v>
      </c>
      <c r="E750" s="11" t="s">
        <v>2251</v>
      </c>
      <c r="F750" s="12" t="s">
        <v>2252</v>
      </c>
      <c r="G750" s="13" t="s">
        <v>16</v>
      </c>
      <c r="H750" s="13"/>
      <c r="I750" s="13"/>
      <c r="J750" s="15"/>
    </row>
    <row r="751" customHeight="1" spans="1:10">
      <c r="A751" s="10">
        <f t="shared" si="75"/>
        <v>749</v>
      </c>
      <c r="B751" s="10" t="s">
        <v>11</v>
      </c>
      <c r="C751" s="10" t="s">
        <v>12</v>
      </c>
      <c r="D751" s="10" t="s">
        <v>2253</v>
      </c>
      <c r="E751" s="11" t="s">
        <v>2254</v>
      </c>
      <c r="F751" s="12" t="s">
        <v>2255</v>
      </c>
      <c r="G751" s="13" t="s">
        <v>16</v>
      </c>
      <c r="H751" s="13"/>
      <c r="I751" s="13"/>
      <c r="J751" s="15"/>
    </row>
    <row r="752" customHeight="1" spans="1:10">
      <c r="A752" s="10">
        <f t="shared" si="75"/>
        <v>750</v>
      </c>
      <c r="B752" s="10" t="s">
        <v>11</v>
      </c>
      <c r="C752" s="10" t="s">
        <v>12</v>
      </c>
      <c r="D752" s="10" t="s">
        <v>2256</v>
      </c>
      <c r="E752" s="11" t="s">
        <v>2257</v>
      </c>
      <c r="F752" s="12" t="s">
        <v>2258</v>
      </c>
      <c r="G752" s="13" t="s">
        <v>16</v>
      </c>
      <c r="H752" s="13"/>
      <c r="I752" s="13"/>
      <c r="J752" s="15"/>
    </row>
    <row r="753" customHeight="1" spans="1:10">
      <c r="A753" s="10">
        <f t="shared" si="75"/>
        <v>751</v>
      </c>
      <c r="B753" s="10" t="s">
        <v>11</v>
      </c>
      <c r="C753" s="10" t="s">
        <v>12</v>
      </c>
      <c r="D753" s="10" t="s">
        <v>2259</v>
      </c>
      <c r="E753" s="11" t="s">
        <v>2260</v>
      </c>
      <c r="F753" s="12" t="s">
        <v>2261</v>
      </c>
      <c r="G753" s="13" t="s">
        <v>16</v>
      </c>
      <c r="H753" s="13"/>
      <c r="I753" s="13"/>
      <c r="J753" s="15"/>
    </row>
    <row r="754" customHeight="1" spans="1:10">
      <c r="A754" s="10">
        <f t="shared" si="75"/>
        <v>752</v>
      </c>
      <c r="B754" s="10" t="s">
        <v>11</v>
      </c>
      <c r="C754" s="10" t="s">
        <v>12</v>
      </c>
      <c r="D754" s="10" t="s">
        <v>2262</v>
      </c>
      <c r="E754" s="11" t="s">
        <v>2263</v>
      </c>
      <c r="F754" s="12" t="s">
        <v>2264</v>
      </c>
      <c r="G754" s="13" t="s">
        <v>16</v>
      </c>
      <c r="H754" s="13"/>
      <c r="I754" s="13"/>
      <c r="J754" s="15"/>
    </row>
    <row r="755" customHeight="1" spans="1:10">
      <c r="A755" s="10">
        <f t="shared" si="75"/>
        <v>753</v>
      </c>
      <c r="B755" s="10" t="s">
        <v>11</v>
      </c>
      <c r="C755" s="10" t="s">
        <v>12</v>
      </c>
      <c r="D755" s="10" t="s">
        <v>2265</v>
      </c>
      <c r="E755" s="11" t="s">
        <v>2266</v>
      </c>
      <c r="F755" s="12" t="s">
        <v>2267</v>
      </c>
      <c r="G755" s="13" t="s">
        <v>16</v>
      </c>
      <c r="H755" s="13"/>
      <c r="I755" s="13"/>
      <c r="J755" s="15"/>
    </row>
    <row r="756" customHeight="1" spans="1:10">
      <c r="A756" s="10">
        <f t="shared" si="75"/>
        <v>754</v>
      </c>
      <c r="B756" s="10" t="s">
        <v>11</v>
      </c>
      <c r="C756" s="10" t="s">
        <v>12</v>
      </c>
      <c r="D756" s="10" t="s">
        <v>2268</v>
      </c>
      <c r="E756" s="11" t="s">
        <v>2269</v>
      </c>
      <c r="F756" s="12" t="s">
        <v>2270</v>
      </c>
      <c r="G756" s="13" t="s">
        <v>16</v>
      </c>
      <c r="H756" s="13"/>
      <c r="I756" s="13"/>
      <c r="J756" s="15"/>
    </row>
    <row r="757" customHeight="1" spans="1:10">
      <c r="A757" s="10">
        <f t="shared" si="75"/>
        <v>755</v>
      </c>
      <c r="B757" s="10" t="s">
        <v>11</v>
      </c>
      <c r="C757" s="10" t="s">
        <v>12</v>
      </c>
      <c r="D757" s="10" t="s">
        <v>2271</v>
      </c>
      <c r="E757" s="11" t="s">
        <v>2272</v>
      </c>
      <c r="F757" s="12" t="s">
        <v>2273</v>
      </c>
      <c r="G757" s="13" t="s">
        <v>16</v>
      </c>
      <c r="H757" s="13"/>
      <c r="I757" s="13"/>
      <c r="J757" s="15"/>
    </row>
    <row r="758" customHeight="1" spans="1:10">
      <c r="A758" s="10">
        <f t="shared" si="75"/>
        <v>756</v>
      </c>
      <c r="B758" s="10" t="s">
        <v>11</v>
      </c>
      <c r="C758" s="10" t="s">
        <v>12</v>
      </c>
      <c r="D758" s="10" t="s">
        <v>2274</v>
      </c>
      <c r="E758" s="11" t="s">
        <v>2275</v>
      </c>
      <c r="F758" s="12" t="s">
        <v>2276</v>
      </c>
      <c r="G758" s="13" t="s">
        <v>16</v>
      </c>
      <c r="H758" s="13"/>
      <c r="I758" s="13"/>
      <c r="J758" s="15"/>
    </row>
    <row r="759" customHeight="1" spans="1:10">
      <c r="A759" s="10">
        <f t="shared" ref="A759:A768" si="76">ROW()-2</f>
        <v>757</v>
      </c>
      <c r="B759" s="10" t="s">
        <v>11</v>
      </c>
      <c r="C759" s="10" t="s">
        <v>12</v>
      </c>
      <c r="D759" s="10" t="s">
        <v>2277</v>
      </c>
      <c r="E759" s="11" t="s">
        <v>2278</v>
      </c>
      <c r="F759" s="12" t="s">
        <v>2279</v>
      </c>
      <c r="G759" s="13" t="s">
        <v>16</v>
      </c>
      <c r="H759" s="13"/>
      <c r="I759" s="13"/>
      <c r="J759" s="15"/>
    </row>
    <row r="760" customHeight="1" spans="1:10">
      <c r="A760" s="10">
        <f t="shared" si="76"/>
        <v>758</v>
      </c>
      <c r="B760" s="10" t="s">
        <v>11</v>
      </c>
      <c r="C760" s="10" t="s">
        <v>12</v>
      </c>
      <c r="D760" s="10" t="s">
        <v>2280</v>
      </c>
      <c r="E760" s="11" t="s">
        <v>2281</v>
      </c>
      <c r="F760" s="12" t="s">
        <v>2282</v>
      </c>
      <c r="G760" s="13" t="s">
        <v>16</v>
      </c>
      <c r="H760" s="13"/>
      <c r="I760" s="13"/>
      <c r="J760" s="15"/>
    </row>
    <row r="761" customHeight="1" spans="1:10">
      <c r="A761" s="10">
        <f t="shared" si="76"/>
        <v>759</v>
      </c>
      <c r="B761" s="10" t="s">
        <v>11</v>
      </c>
      <c r="C761" s="10" t="s">
        <v>12</v>
      </c>
      <c r="D761" s="10" t="s">
        <v>2283</v>
      </c>
      <c r="E761" s="11" t="s">
        <v>2284</v>
      </c>
      <c r="F761" s="12" t="s">
        <v>2285</v>
      </c>
      <c r="G761" s="13" t="s">
        <v>16</v>
      </c>
      <c r="H761" s="13"/>
      <c r="I761" s="13"/>
      <c r="J761" s="15"/>
    </row>
    <row r="762" customHeight="1" spans="1:10">
      <c r="A762" s="10">
        <f t="shared" si="76"/>
        <v>760</v>
      </c>
      <c r="B762" s="10" t="s">
        <v>11</v>
      </c>
      <c r="C762" s="10" t="s">
        <v>12</v>
      </c>
      <c r="D762" s="10" t="s">
        <v>2286</v>
      </c>
      <c r="E762" s="11" t="s">
        <v>2287</v>
      </c>
      <c r="F762" s="12" t="s">
        <v>2288</v>
      </c>
      <c r="G762" s="13" t="s">
        <v>16</v>
      </c>
      <c r="H762" s="13"/>
      <c r="I762" s="13"/>
      <c r="J762" s="15"/>
    </row>
    <row r="763" customHeight="1" spans="1:10">
      <c r="A763" s="10">
        <f t="shared" si="76"/>
        <v>761</v>
      </c>
      <c r="B763" s="10" t="s">
        <v>11</v>
      </c>
      <c r="C763" s="10" t="s">
        <v>12</v>
      </c>
      <c r="D763" s="10" t="s">
        <v>2289</v>
      </c>
      <c r="E763" s="11" t="s">
        <v>2290</v>
      </c>
      <c r="F763" s="12" t="s">
        <v>2291</v>
      </c>
      <c r="G763" s="13" t="s">
        <v>16</v>
      </c>
      <c r="H763" s="13"/>
      <c r="I763" s="13"/>
      <c r="J763" s="15"/>
    </row>
    <row r="764" customHeight="1" spans="1:10">
      <c r="A764" s="10">
        <f t="shared" si="76"/>
        <v>762</v>
      </c>
      <c r="B764" s="10" t="s">
        <v>11</v>
      </c>
      <c r="C764" s="10" t="s">
        <v>12</v>
      </c>
      <c r="D764" s="10" t="s">
        <v>2292</v>
      </c>
      <c r="E764" s="11" t="s">
        <v>2293</v>
      </c>
      <c r="F764" s="12" t="s">
        <v>2294</v>
      </c>
      <c r="G764" s="13" t="s">
        <v>16</v>
      </c>
      <c r="H764" s="13"/>
      <c r="I764" s="13"/>
      <c r="J764" s="15"/>
    </row>
    <row r="765" customHeight="1" spans="1:10">
      <c r="A765" s="10">
        <f t="shared" si="76"/>
        <v>763</v>
      </c>
      <c r="B765" s="10" t="s">
        <v>11</v>
      </c>
      <c r="C765" s="10" t="s">
        <v>12</v>
      </c>
      <c r="D765" s="10" t="s">
        <v>2295</v>
      </c>
      <c r="E765" s="11" t="s">
        <v>2296</v>
      </c>
      <c r="F765" s="12" t="s">
        <v>2297</v>
      </c>
      <c r="G765" s="13" t="s">
        <v>16</v>
      </c>
      <c r="H765" s="13"/>
      <c r="I765" s="13"/>
      <c r="J765" s="15"/>
    </row>
    <row r="766" customHeight="1" spans="1:10">
      <c r="A766" s="10">
        <f t="shared" si="76"/>
        <v>764</v>
      </c>
      <c r="B766" s="10" t="s">
        <v>11</v>
      </c>
      <c r="C766" s="10" t="s">
        <v>12</v>
      </c>
      <c r="D766" s="10" t="s">
        <v>2298</v>
      </c>
      <c r="E766" s="11" t="s">
        <v>2299</v>
      </c>
      <c r="F766" s="12" t="s">
        <v>2300</v>
      </c>
      <c r="G766" s="13" t="s">
        <v>16</v>
      </c>
      <c r="H766" s="13"/>
      <c r="I766" s="13"/>
      <c r="J766" s="15"/>
    </row>
    <row r="767" customHeight="1" spans="1:10">
      <c r="A767" s="10">
        <f t="shared" si="76"/>
        <v>765</v>
      </c>
      <c r="B767" s="10" t="s">
        <v>11</v>
      </c>
      <c r="C767" s="10" t="s">
        <v>12</v>
      </c>
      <c r="D767" s="10" t="s">
        <v>2301</v>
      </c>
      <c r="E767" s="11" t="s">
        <v>2302</v>
      </c>
      <c r="F767" s="12" t="s">
        <v>2303</v>
      </c>
      <c r="G767" s="13" t="s">
        <v>16</v>
      </c>
      <c r="H767" s="13"/>
      <c r="I767" s="13"/>
      <c r="J767" s="15"/>
    </row>
    <row r="768" customHeight="1" spans="1:10">
      <c r="A768" s="10">
        <f t="shared" si="76"/>
        <v>766</v>
      </c>
      <c r="B768" s="10" t="s">
        <v>11</v>
      </c>
      <c r="C768" s="10" t="s">
        <v>12</v>
      </c>
      <c r="D768" s="10" t="s">
        <v>2304</v>
      </c>
      <c r="E768" s="11" t="s">
        <v>2305</v>
      </c>
      <c r="F768" s="12" t="s">
        <v>2306</v>
      </c>
      <c r="G768" s="13" t="s">
        <v>16</v>
      </c>
      <c r="H768" s="13"/>
      <c r="I768" s="13"/>
      <c r="J768" s="15"/>
    </row>
    <row r="769" customHeight="1" spans="1:10">
      <c r="A769" s="10">
        <f t="shared" ref="A769:A778" si="77">ROW()-2</f>
        <v>767</v>
      </c>
      <c r="B769" s="10" t="s">
        <v>11</v>
      </c>
      <c r="C769" s="10" t="s">
        <v>12</v>
      </c>
      <c r="D769" s="10" t="s">
        <v>2307</v>
      </c>
      <c r="E769" s="11" t="s">
        <v>2308</v>
      </c>
      <c r="F769" s="12" t="s">
        <v>2309</v>
      </c>
      <c r="G769" s="13" t="s">
        <v>16</v>
      </c>
      <c r="H769" s="13"/>
      <c r="I769" s="13"/>
      <c r="J769" s="15"/>
    </row>
    <row r="770" customHeight="1" spans="1:10">
      <c r="A770" s="10">
        <f t="shared" si="77"/>
        <v>768</v>
      </c>
      <c r="B770" s="10" t="s">
        <v>11</v>
      </c>
      <c r="C770" s="10" t="s">
        <v>12</v>
      </c>
      <c r="D770" s="10" t="s">
        <v>2310</v>
      </c>
      <c r="E770" s="11" t="s">
        <v>2311</v>
      </c>
      <c r="F770" s="12" t="s">
        <v>2312</v>
      </c>
      <c r="G770" s="13" t="s">
        <v>16</v>
      </c>
      <c r="H770" s="13"/>
      <c r="I770" s="13"/>
      <c r="J770" s="15"/>
    </row>
    <row r="771" customHeight="1" spans="1:10">
      <c r="A771" s="10">
        <f t="shared" si="77"/>
        <v>769</v>
      </c>
      <c r="B771" s="10" t="s">
        <v>11</v>
      </c>
      <c r="C771" s="10" t="s">
        <v>12</v>
      </c>
      <c r="D771" s="10" t="s">
        <v>2313</v>
      </c>
      <c r="E771" s="11" t="s">
        <v>2314</v>
      </c>
      <c r="F771" s="12" t="s">
        <v>2315</v>
      </c>
      <c r="G771" s="13" t="s">
        <v>16</v>
      </c>
      <c r="H771" s="13"/>
      <c r="I771" s="13"/>
      <c r="J771" s="15"/>
    </row>
    <row r="772" customHeight="1" spans="1:10">
      <c r="A772" s="10">
        <f t="shared" si="77"/>
        <v>770</v>
      </c>
      <c r="B772" s="10" t="s">
        <v>11</v>
      </c>
      <c r="C772" s="10" t="s">
        <v>12</v>
      </c>
      <c r="D772" s="10" t="s">
        <v>2316</v>
      </c>
      <c r="E772" s="11" t="s">
        <v>2317</v>
      </c>
      <c r="F772" s="12" t="s">
        <v>2318</v>
      </c>
      <c r="G772" s="13" t="s">
        <v>16</v>
      </c>
      <c r="H772" s="13"/>
      <c r="I772" s="13"/>
      <c r="J772" s="15"/>
    </row>
    <row r="773" customHeight="1" spans="1:10">
      <c r="A773" s="10">
        <f t="shared" si="77"/>
        <v>771</v>
      </c>
      <c r="B773" s="10" t="s">
        <v>11</v>
      </c>
      <c r="C773" s="10" t="s">
        <v>12</v>
      </c>
      <c r="D773" s="10" t="s">
        <v>2319</v>
      </c>
      <c r="E773" s="11" t="s">
        <v>2320</v>
      </c>
      <c r="F773" s="12" t="s">
        <v>2321</v>
      </c>
      <c r="G773" s="13" t="s">
        <v>16</v>
      </c>
      <c r="H773" s="13"/>
      <c r="I773" s="13"/>
      <c r="J773" s="15"/>
    </row>
    <row r="774" customHeight="1" spans="1:10">
      <c r="A774" s="10">
        <f t="shared" si="77"/>
        <v>772</v>
      </c>
      <c r="B774" s="10" t="s">
        <v>11</v>
      </c>
      <c r="C774" s="10" t="s">
        <v>12</v>
      </c>
      <c r="D774" s="10" t="s">
        <v>2322</v>
      </c>
      <c r="E774" s="11" t="s">
        <v>2323</v>
      </c>
      <c r="F774" s="12" t="s">
        <v>2324</v>
      </c>
      <c r="G774" s="13" t="s">
        <v>16</v>
      </c>
      <c r="H774" s="13"/>
      <c r="I774" s="13"/>
      <c r="J774" s="15"/>
    </row>
    <row r="775" customHeight="1" spans="1:10">
      <c r="A775" s="10">
        <f t="shared" si="77"/>
        <v>773</v>
      </c>
      <c r="B775" s="10" t="s">
        <v>11</v>
      </c>
      <c r="C775" s="10" t="s">
        <v>12</v>
      </c>
      <c r="D775" s="10" t="s">
        <v>2325</v>
      </c>
      <c r="E775" s="11" t="s">
        <v>2326</v>
      </c>
      <c r="F775" s="12" t="s">
        <v>2327</v>
      </c>
      <c r="G775" s="13" t="s">
        <v>16</v>
      </c>
      <c r="H775" s="13"/>
      <c r="I775" s="13"/>
      <c r="J775" s="15"/>
    </row>
    <row r="776" customHeight="1" spans="1:10">
      <c r="A776" s="10">
        <f t="shared" si="77"/>
        <v>774</v>
      </c>
      <c r="B776" s="10" t="s">
        <v>11</v>
      </c>
      <c r="C776" s="10" t="s">
        <v>12</v>
      </c>
      <c r="D776" s="10" t="s">
        <v>2328</v>
      </c>
      <c r="E776" s="11" t="s">
        <v>2329</v>
      </c>
      <c r="F776" s="12" t="s">
        <v>2330</v>
      </c>
      <c r="G776" s="13" t="s">
        <v>16</v>
      </c>
      <c r="H776" s="13"/>
      <c r="I776" s="13"/>
      <c r="J776" s="15"/>
    </row>
    <row r="777" customHeight="1" spans="1:10">
      <c r="A777" s="10">
        <f t="shared" si="77"/>
        <v>775</v>
      </c>
      <c r="B777" s="10" t="s">
        <v>11</v>
      </c>
      <c r="C777" s="10" t="s">
        <v>12</v>
      </c>
      <c r="D777" s="10" t="s">
        <v>2331</v>
      </c>
      <c r="E777" s="11" t="s">
        <v>2332</v>
      </c>
      <c r="F777" s="12" t="s">
        <v>2333</v>
      </c>
      <c r="G777" s="13" t="s">
        <v>16</v>
      </c>
      <c r="H777" s="13"/>
      <c r="I777" s="13"/>
      <c r="J777" s="15"/>
    </row>
    <row r="778" customHeight="1" spans="1:10">
      <c r="A778" s="10">
        <f t="shared" si="77"/>
        <v>776</v>
      </c>
      <c r="B778" s="10" t="s">
        <v>11</v>
      </c>
      <c r="C778" s="10" t="s">
        <v>12</v>
      </c>
      <c r="D778" s="10" t="s">
        <v>2334</v>
      </c>
      <c r="E778" s="11" t="s">
        <v>2335</v>
      </c>
      <c r="F778" s="12" t="s">
        <v>2336</v>
      </c>
      <c r="G778" s="13" t="s">
        <v>16</v>
      </c>
      <c r="H778" s="13"/>
      <c r="I778" s="13"/>
      <c r="J778" s="15"/>
    </row>
    <row r="779" customHeight="1" spans="1:10">
      <c r="A779" s="10">
        <f t="shared" ref="A779:A788" si="78">ROW()-2</f>
        <v>777</v>
      </c>
      <c r="B779" s="10" t="s">
        <v>11</v>
      </c>
      <c r="C779" s="10" t="s">
        <v>12</v>
      </c>
      <c r="D779" s="10" t="s">
        <v>2337</v>
      </c>
      <c r="E779" s="11" t="s">
        <v>2338</v>
      </c>
      <c r="F779" s="12" t="s">
        <v>2339</v>
      </c>
      <c r="G779" s="13" t="s">
        <v>16</v>
      </c>
      <c r="H779" s="13"/>
      <c r="I779" s="13"/>
      <c r="J779" s="15"/>
    </row>
    <row r="780" customHeight="1" spans="1:10">
      <c r="A780" s="10">
        <f t="shared" si="78"/>
        <v>778</v>
      </c>
      <c r="B780" s="10" t="s">
        <v>11</v>
      </c>
      <c r="C780" s="10" t="s">
        <v>12</v>
      </c>
      <c r="D780" s="10" t="s">
        <v>2340</v>
      </c>
      <c r="E780" s="11" t="s">
        <v>2341</v>
      </c>
      <c r="F780" s="12" t="s">
        <v>2342</v>
      </c>
      <c r="G780" s="13" t="s">
        <v>16</v>
      </c>
      <c r="H780" s="13"/>
      <c r="I780" s="13"/>
      <c r="J780" s="15"/>
    </row>
    <row r="781" customHeight="1" spans="1:10">
      <c r="A781" s="10">
        <f t="shared" si="78"/>
        <v>779</v>
      </c>
      <c r="B781" s="10" t="s">
        <v>11</v>
      </c>
      <c r="C781" s="10" t="s">
        <v>12</v>
      </c>
      <c r="D781" s="10" t="s">
        <v>2343</v>
      </c>
      <c r="E781" s="11" t="s">
        <v>2344</v>
      </c>
      <c r="F781" s="12" t="s">
        <v>2345</v>
      </c>
      <c r="G781" s="13" t="s">
        <v>16</v>
      </c>
      <c r="H781" s="13"/>
      <c r="I781" s="13"/>
      <c r="J781" s="15"/>
    </row>
    <row r="782" customHeight="1" spans="1:10">
      <c r="A782" s="10">
        <f t="shared" si="78"/>
        <v>780</v>
      </c>
      <c r="B782" s="10" t="s">
        <v>11</v>
      </c>
      <c r="C782" s="10" t="s">
        <v>12</v>
      </c>
      <c r="D782" s="10" t="s">
        <v>2346</v>
      </c>
      <c r="E782" s="11" t="s">
        <v>2347</v>
      </c>
      <c r="F782" s="12" t="s">
        <v>2348</v>
      </c>
      <c r="G782" s="13" t="s">
        <v>16</v>
      </c>
      <c r="H782" s="13"/>
      <c r="I782" s="13"/>
      <c r="J782" s="15"/>
    </row>
    <row r="783" customHeight="1" spans="1:10">
      <c r="A783" s="10">
        <f t="shared" si="78"/>
        <v>781</v>
      </c>
      <c r="B783" s="10" t="s">
        <v>11</v>
      </c>
      <c r="C783" s="10" t="s">
        <v>12</v>
      </c>
      <c r="D783" s="10" t="s">
        <v>2349</v>
      </c>
      <c r="E783" s="11" t="s">
        <v>2350</v>
      </c>
      <c r="F783" s="12" t="s">
        <v>2351</v>
      </c>
      <c r="G783" s="13" t="s">
        <v>16</v>
      </c>
      <c r="H783" s="13"/>
      <c r="I783" s="13"/>
      <c r="J783" s="15"/>
    </row>
    <row r="784" customHeight="1" spans="1:10">
      <c r="A784" s="10">
        <f t="shared" si="78"/>
        <v>782</v>
      </c>
      <c r="B784" s="10" t="s">
        <v>11</v>
      </c>
      <c r="C784" s="10" t="s">
        <v>12</v>
      </c>
      <c r="D784" s="10" t="s">
        <v>2352</v>
      </c>
      <c r="E784" s="11" t="s">
        <v>2353</v>
      </c>
      <c r="F784" s="12" t="s">
        <v>2354</v>
      </c>
      <c r="G784" s="13" t="s">
        <v>16</v>
      </c>
      <c r="H784" s="13"/>
      <c r="I784" s="13"/>
      <c r="J784" s="15"/>
    </row>
    <row r="785" customHeight="1" spans="1:10">
      <c r="A785" s="10">
        <f t="shared" si="78"/>
        <v>783</v>
      </c>
      <c r="B785" s="10" t="s">
        <v>11</v>
      </c>
      <c r="C785" s="10" t="s">
        <v>12</v>
      </c>
      <c r="D785" s="10" t="s">
        <v>2355</v>
      </c>
      <c r="E785" s="11" t="s">
        <v>2356</v>
      </c>
      <c r="F785" s="12" t="s">
        <v>2357</v>
      </c>
      <c r="G785" s="13" t="s">
        <v>16</v>
      </c>
      <c r="H785" s="13"/>
      <c r="I785" s="13"/>
      <c r="J785" s="15"/>
    </row>
    <row r="786" customHeight="1" spans="1:10">
      <c r="A786" s="10">
        <f t="shared" si="78"/>
        <v>784</v>
      </c>
      <c r="B786" s="10" t="s">
        <v>11</v>
      </c>
      <c r="C786" s="10" t="s">
        <v>12</v>
      </c>
      <c r="D786" s="10" t="s">
        <v>2358</v>
      </c>
      <c r="E786" s="11" t="s">
        <v>2359</v>
      </c>
      <c r="F786" s="12" t="s">
        <v>2360</v>
      </c>
      <c r="G786" s="13" t="s">
        <v>16</v>
      </c>
      <c r="H786" s="13"/>
      <c r="I786" s="13"/>
      <c r="J786" s="15"/>
    </row>
    <row r="787" customHeight="1" spans="1:10">
      <c r="A787" s="10">
        <f t="shared" si="78"/>
        <v>785</v>
      </c>
      <c r="B787" s="10" t="s">
        <v>11</v>
      </c>
      <c r="C787" s="10" t="s">
        <v>12</v>
      </c>
      <c r="D787" s="10" t="s">
        <v>2361</v>
      </c>
      <c r="E787" s="11" t="s">
        <v>2362</v>
      </c>
      <c r="F787" s="12" t="s">
        <v>2363</v>
      </c>
      <c r="G787" s="13" t="s">
        <v>16</v>
      </c>
      <c r="H787" s="13"/>
      <c r="I787" s="13"/>
      <c r="J787" s="15"/>
    </row>
    <row r="788" customHeight="1" spans="1:10">
      <c r="A788" s="10">
        <f t="shared" si="78"/>
        <v>786</v>
      </c>
      <c r="B788" s="10" t="s">
        <v>11</v>
      </c>
      <c r="C788" s="10" t="s">
        <v>12</v>
      </c>
      <c r="D788" s="10" t="s">
        <v>2364</v>
      </c>
      <c r="E788" s="11" t="s">
        <v>2365</v>
      </c>
      <c r="F788" s="12" t="s">
        <v>2366</v>
      </c>
      <c r="G788" s="13" t="s">
        <v>16</v>
      </c>
      <c r="H788" s="13"/>
      <c r="I788" s="13"/>
      <c r="J788" s="15"/>
    </row>
    <row r="789" customHeight="1" spans="1:10">
      <c r="A789" s="10">
        <f t="shared" ref="A789:A798" si="79">ROW()-2</f>
        <v>787</v>
      </c>
      <c r="B789" s="10" t="s">
        <v>11</v>
      </c>
      <c r="C789" s="10" t="s">
        <v>12</v>
      </c>
      <c r="D789" s="10" t="s">
        <v>2367</v>
      </c>
      <c r="E789" s="11" t="s">
        <v>2368</v>
      </c>
      <c r="F789" s="12" t="s">
        <v>2369</v>
      </c>
      <c r="G789" s="13" t="s">
        <v>16</v>
      </c>
      <c r="H789" s="13"/>
      <c r="I789" s="13"/>
      <c r="J789" s="15"/>
    </row>
    <row r="790" customHeight="1" spans="1:10">
      <c r="A790" s="10">
        <f t="shared" si="79"/>
        <v>788</v>
      </c>
      <c r="B790" s="10" t="s">
        <v>11</v>
      </c>
      <c r="C790" s="10" t="s">
        <v>12</v>
      </c>
      <c r="D790" s="10" t="s">
        <v>2370</v>
      </c>
      <c r="E790" s="11" t="s">
        <v>2371</v>
      </c>
      <c r="F790" s="12" t="s">
        <v>2372</v>
      </c>
      <c r="G790" s="13" t="s">
        <v>16</v>
      </c>
      <c r="H790" s="13"/>
      <c r="I790" s="13"/>
      <c r="J790" s="15"/>
    </row>
    <row r="791" customHeight="1" spans="1:10">
      <c r="A791" s="10">
        <f t="shared" si="79"/>
        <v>789</v>
      </c>
      <c r="B791" s="10" t="s">
        <v>11</v>
      </c>
      <c r="C791" s="10" t="s">
        <v>12</v>
      </c>
      <c r="D791" s="10" t="s">
        <v>2373</v>
      </c>
      <c r="E791" s="11" t="s">
        <v>2374</v>
      </c>
      <c r="F791" s="12" t="s">
        <v>2375</v>
      </c>
      <c r="G791" s="13" t="s">
        <v>16</v>
      </c>
      <c r="H791" s="13"/>
      <c r="I791" s="13"/>
      <c r="J791" s="15"/>
    </row>
    <row r="792" customHeight="1" spans="1:10">
      <c r="A792" s="10">
        <f t="shared" si="79"/>
        <v>790</v>
      </c>
      <c r="B792" s="10" t="s">
        <v>11</v>
      </c>
      <c r="C792" s="10" t="s">
        <v>12</v>
      </c>
      <c r="D792" s="10" t="s">
        <v>2376</v>
      </c>
      <c r="E792" s="11" t="s">
        <v>2377</v>
      </c>
      <c r="F792" s="12" t="s">
        <v>2378</v>
      </c>
      <c r="G792" s="13" t="s">
        <v>16</v>
      </c>
      <c r="H792" s="13"/>
      <c r="I792" s="13"/>
      <c r="J792" s="15"/>
    </row>
    <row r="793" customHeight="1" spans="1:10">
      <c r="A793" s="10">
        <f t="shared" si="79"/>
        <v>791</v>
      </c>
      <c r="B793" s="10" t="s">
        <v>11</v>
      </c>
      <c r="C793" s="10" t="s">
        <v>12</v>
      </c>
      <c r="D793" s="10" t="s">
        <v>2379</v>
      </c>
      <c r="E793" s="11" t="s">
        <v>2380</v>
      </c>
      <c r="F793" s="12" t="s">
        <v>2381</v>
      </c>
      <c r="G793" s="13" t="s">
        <v>16</v>
      </c>
      <c r="H793" s="13"/>
      <c r="I793" s="13"/>
      <c r="J793" s="15"/>
    </row>
    <row r="794" customHeight="1" spans="1:10">
      <c r="A794" s="10">
        <f t="shared" si="79"/>
        <v>792</v>
      </c>
      <c r="B794" s="10" t="s">
        <v>11</v>
      </c>
      <c r="C794" s="10" t="s">
        <v>12</v>
      </c>
      <c r="D794" s="10" t="s">
        <v>2382</v>
      </c>
      <c r="E794" s="11" t="s">
        <v>2383</v>
      </c>
      <c r="F794" s="12" t="s">
        <v>2384</v>
      </c>
      <c r="G794" s="13" t="s">
        <v>16</v>
      </c>
      <c r="H794" s="13"/>
      <c r="I794" s="13"/>
      <c r="J794" s="15"/>
    </row>
    <row r="795" customHeight="1" spans="1:10">
      <c r="A795" s="10">
        <f t="shared" si="79"/>
        <v>793</v>
      </c>
      <c r="B795" s="10" t="s">
        <v>11</v>
      </c>
      <c r="C795" s="10" t="s">
        <v>12</v>
      </c>
      <c r="D795" s="10" t="s">
        <v>2385</v>
      </c>
      <c r="E795" s="11" t="s">
        <v>2386</v>
      </c>
      <c r="F795" s="12" t="s">
        <v>2387</v>
      </c>
      <c r="G795" s="13" t="s">
        <v>16</v>
      </c>
      <c r="H795" s="13"/>
      <c r="I795" s="13"/>
      <c r="J795" s="15"/>
    </row>
    <row r="796" customHeight="1" spans="1:10">
      <c r="A796" s="10">
        <f t="shared" si="79"/>
        <v>794</v>
      </c>
      <c r="B796" s="10" t="s">
        <v>11</v>
      </c>
      <c r="C796" s="10" t="s">
        <v>12</v>
      </c>
      <c r="D796" s="10" t="s">
        <v>2388</v>
      </c>
      <c r="E796" s="11" t="s">
        <v>2389</v>
      </c>
      <c r="F796" s="12" t="s">
        <v>2390</v>
      </c>
      <c r="G796" s="13" t="s">
        <v>16</v>
      </c>
      <c r="H796" s="13"/>
      <c r="I796" s="13"/>
      <c r="J796" s="15"/>
    </row>
    <row r="797" customHeight="1" spans="1:10">
      <c r="A797" s="10">
        <f t="shared" si="79"/>
        <v>795</v>
      </c>
      <c r="B797" s="10" t="s">
        <v>11</v>
      </c>
      <c r="C797" s="10" t="s">
        <v>12</v>
      </c>
      <c r="D797" s="10" t="s">
        <v>2391</v>
      </c>
      <c r="E797" s="11" t="s">
        <v>2392</v>
      </c>
      <c r="F797" s="12" t="s">
        <v>2393</v>
      </c>
      <c r="G797" s="13" t="s">
        <v>16</v>
      </c>
      <c r="H797" s="13"/>
      <c r="I797" s="13"/>
      <c r="J797" s="15"/>
    </row>
    <row r="798" customHeight="1" spans="1:10">
      <c r="A798" s="10">
        <f t="shared" si="79"/>
        <v>796</v>
      </c>
      <c r="B798" s="10" t="s">
        <v>11</v>
      </c>
      <c r="C798" s="10" t="s">
        <v>12</v>
      </c>
      <c r="D798" s="10" t="s">
        <v>2394</v>
      </c>
      <c r="E798" s="11" t="s">
        <v>2395</v>
      </c>
      <c r="F798" s="12" t="s">
        <v>2396</v>
      </c>
      <c r="G798" s="13" t="s">
        <v>16</v>
      </c>
      <c r="H798" s="13"/>
      <c r="I798" s="13"/>
      <c r="J798" s="15"/>
    </row>
    <row r="799" customHeight="1" spans="1:10">
      <c r="A799" s="10">
        <f t="shared" ref="A799:A808" si="80">ROW()-2</f>
        <v>797</v>
      </c>
      <c r="B799" s="10" t="s">
        <v>11</v>
      </c>
      <c r="C799" s="10" t="s">
        <v>12</v>
      </c>
      <c r="D799" s="10" t="s">
        <v>2397</v>
      </c>
      <c r="E799" s="11" t="s">
        <v>2398</v>
      </c>
      <c r="F799" s="12" t="s">
        <v>2399</v>
      </c>
      <c r="G799" s="13" t="s">
        <v>16</v>
      </c>
      <c r="H799" s="13"/>
      <c r="I799" s="13"/>
      <c r="J799" s="15"/>
    </row>
    <row r="800" customHeight="1" spans="1:10">
      <c r="A800" s="10">
        <f t="shared" si="80"/>
        <v>798</v>
      </c>
      <c r="B800" s="10" t="s">
        <v>11</v>
      </c>
      <c r="C800" s="10" t="s">
        <v>12</v>
      </c>
      <c r="D800" s="10" t="s">
        <v>2400</v>
      </c>
      <c r="E800" s="11" t="s">
        <v>2401</v>
      </c>
      <c r="F800" s="12" t="s">
        <v>2402</v>
      </c>
      <c r="G800" s="13" t="s">
        <v>16</v>
      </c>
      <c r="H800" s="13"/>
      <c r="I800" s="13"/>
      <c r="J800" s="15"/>
    </row>
    <row r="801" customHeight="1" spans="1:10">
      <c r="A801" s="10">
        <f t="shared" si="80"/>
        <v>799</v>
      </c>
      <c r="B801" s="10" t="s">
        <v>11</v>
      </c>
      <c r="C801" s="10" t="s">
        <v>12</v>
      </c>
      <c r="D801" s="10" t="s">
        <v>2403</v>
      </c>
      <c r="E801" s="11" t="s">
        <v>2404</v>
      </c>
      <c r="F801" s="12" t="s">
        <v>2405</v>
      </c>
      <c r="G801" s="13" t="s">
        <v>16</v>
      </c>
      <c r="H801" s="13"/>
      <c r="I801" s="13"/>
      <c r="J801" s="15"/>
    </row>
    <row r="802" customHeight="1" spans="1:10">
      <c r="A802" s="10">
        <f t="shared" si="80"/>
        <v>800</v>
      </c>
      <c r="B802" s="10" t="s">
        <v>11</v>
      </c>
      <c r="C802" s="10" t="s">
        <v>12</v>
      </c>
      <c r="D802" s="10" t="s">
        <v>2406</v>
      </c>
      <c r="E802" s="11" t="s">
        <v>2407</v>
      </c>
      <c r="F802" s="12" t="s">
        <v>2408</v>
      </c>
      <c r="G802" s="13" t="s">
        <v>16</v>
      </c>
      <c r="H802" s="13"/>
      <c r="I802" s="13"/>
      <c r="J802" s="15"/>
    </row>
    <row r="803" customHeight="1" spans="1:10">
      <c r="A803" s="10">
        <f t="shared" si="80"/>
        <v>801</v>
      </c>
      <c r="B803" s="10" t="s">
        <v>11</v>
      </c>
      <c r="C803" s="10" t="s">
        <v>12</v>
      </c>
      <c r="D803" s="10" t="s">
        <v>2409</v>
      </c>
      <c r="E803" s="11" t="s">
        <v>2410</v>
      </c>
      <c r="F803" s="12" t="s">
        <v>2411</v>
      </c>
      <c r="G803" s="13" t="s">
        <v>16</v>
      </c>
      <c r="H803" s="13"/>
      <c r="I803" s="13"/>
      <c r="J803" s="15"/>
    </row>
    <row r="804" customHeight="1" spans="1:10">
      <c r="A804" s="10">
        <f t="shared" si="80"/>
        <v>802</v>
      </c>
      <c r="B804" s="10" t="s">
        <v>11</v>
      </c>
      <c r="C804" s="10" t="s">
        <v>12</v>
      </c>
      <c r="D804" s="10" t="s">
        <v>2412</v>
      </c>
      <c r="E804" s="11" t="s">
        <v>2413</v>
      </c>
      <c r="F804" s="12" t="s">
        <v>2414</v>
      </c>
      <c r="G804" s="13" t="s">
        <v>16</v>
      </c>
      <c r="H804" s="13"/>
      <c r="I804" s="13"/>
      <c r="J804" s="15"/>
    </row>
    <row r="805" customHeight="1" spans="1:10">
      <c r="A805" s="10">
        <f t="shared" si="80"/>
        <v>803</v>
      </c>
      <c r="B805" s="10" t="s">
        <v>11</v>
      </c>
      <c r="C805" s="10" t="s">
        <v>12</v>
      </c>
      <c r="D805" s="10" t="s">
        <v>2415</v>
      </c>
      <c r="E805" s="11" t="s">
        <v>2416</v>
      </c>
      <c r="F805" s="12" t="s">
        <v>2417</v>
      </c>
      <c r="G805" s="13" t="s">
        <v>16</v>
      </c>
      <c r="H805" s="13"/>
      <c r="I805" s="13"/>
      <c r="J805" s="15"/>
    </row>
    <row r="806" customHeight="1" spans="1:10">
      <c r="A806" s="10">
        <f t="shared" si="80"/>
        <v>804</v>
      </c>
      <c r="B806" s="10" t="s">
        <v>11</v>
      </c>
      <c r="C806" s="10" t="s">
        <v>12</v>
      </c>
      <c r="D806" s="10" t="s">
        <v>2418</v>
      </c>
      <c r="E806" s="11" t="s">
        <v>2419</v>
      </c>
      <c r="F806" s="12" t="s">
        <v>2420</v>
      </c>
      <c r="G806" s="13" t="s">
        <v>16</v>
      </c>
      <c r="H806" s="13"/>
      <c r="I806" s="13"/>
      <c r="J806" s="15"/>
    </row>
    <row r="807" customHeight="1" spans="1:10">
      <c r="A807" s="10">
        <f t="shared" si="80"/>
        <v>805</v>
      </c>
      <c r="B807" s="10" t="s">
        <v>11</v>
      </c>
      <c r="C807" s="10" t="s">
        <v>12</v>
      </c>
      <c r="D807" s="10" t="s">
        <v>2421</v>
      </c>
      <c r="E807" s="11" t="s">
        <v>2422</v>
      </c>
      <c r="F807" s="12" t="s">
        <v>2423</v>
      </c>
      <c r="G807" s="13" t="s">
        <v>16</v>
      </c>
      <c r="H807" s="13"/>
      <c r="I807" s="13"/>
      <c r="J807" s="15"/>
    </row>
    <row r="808" customHeight="1" spans="1:10">
      <c r="A808" s="10">
        <f t="shared" si="80"/>
        <v>806</v>
      </c>
      <c r="B808" s="10" t="s">
        <v>11</v>
      </c>
      <c r="C808" s="10" t="s">
        <v>12</v>
      </c>
      <c r="D808" s="10" t="s">
        <v>2424</v>
      </c>
      <c r="E808" s="11" t="s">
        <v>2425</v>
      </c>
      <c r="F808" s="12" t="s">
        <v>2426</v>
      </c>
      <c r="G808" s="13" t="s">
        <v>16</v>
      </c>
      <c r="H808" s="13"/>
      <c r="I808" s="13"/>
      <c r="J808" s="15"/>
    </row>
    <row r="809" customHeight="1" spans="1:10">
      <c r="A809" s="10">
        <f t="shared" ref="A809:A818" si="81">ROW()-2</f>
        <v>807</v>
      </c>
      <c r="B809" s="10" t="s">
        <v>11</v>
      </c>
      <c r="C809" s="10" t="s">
        <v>12</v>
      </c>
      <c r="D809" s="10" t="s">
        <v>2427</v>
      </c>
      <c r="E809" s="11" t="s">
        <v>2428</v>
      </c>
      <c r="F809" s="12" t="s">
        <v>2429</v>
      </c>
      <c r="G809" s="13" t="s">
        <v>16</v>
      </c>
      <c r="H809" s="13"/>
      <c r="I809" s="13"/>
      <c r="J809" s="15"/>
    </row>
    <row r="810" customHeight="1" spans="1:10">
      <c r="A810" s="10">
        <f t="shared" si="81"/>
        <v>808</v>
      </c>
      <c r="B810" s="10" t="s">
        <v>11</v>
      </c>
      <c r="C810" s="10" t="s">
        <v>12</v>
      </c>
      <c r="D810" s="10" t="s">
        <v>2430</v>
      </c>
      <c r="E810" s="11" t="s">
        <v>2431</v>
      </c>
      <c r="F810" s="12" t="s">
        <v>2432</v>
      </c>
      <c r="G810" s="13" t="s">
        <v>16</v>
      </c>
      <c r="H810" s="13"/>
      <c r="I810" s="13"/>
      <c r="J810" s="15"/>
    </row>
    <row r="811" customHeight="1" spans="1:10">
      <c r="A811" s="10">
        <f t="shared" si="81"/>
        <v>809</v>
      </c>
      <c r="B811" s="10" t="s">
        <v>11</v>
      </c>
      <c r="C811" s="10" t="s">
        <v>12</v>
      </c>
      <c r="D811" s="10" t="s">
        <v>2433</v>
      </c>
      <c r="E811" s="11" t="s">
        <v>2434</v>
      </c>
      <c r="F811" s="12" t="s">
        <v>2435</v>
      </c>
      <c r="G811" s="13" t="s">
        <v>16</v>
      </c>
      <c r="H811" s="13"/>
      <c r="I811" s="13"/>
      <c r="J811" s="15"/>
    </row>
    <row r="812" customHeight="1" spans="1:10">
      <c r="A812" s="10">
        <f t="shared" si="81"/>
        <v>810</v>
      </c>
      <c r="B812" s="10" t="s">
        <v>11</v>
      </c>
      <c r="C812" s="10" t="s">
        <v>12</v>
      </c>
      <c r="D812" s="10" t="s">
        <v>2436</v>
      </c>
      <c r="E812" s="11" t="s">
        <v>2437</v>
      </c>
      <c r="F812" s="12" t="s">
        <v>2438</v>
      </c>
      <c r="G812" s="13" t="s">
        <v>16</v>
      </c>
      <c r="H812" s="13"/>
      <c r="I812" s="13"/>
      <c r="J812" s="15"/>
    </row>
    <row r="813" customHeight="1" spans="1:10">
      <c r="A813" s="10">
        <f t="shared" si="81"/>
        <v>811</v>
      </c>
      <c r="B813" s="10" t="s">
        <v>11</v>
      </c>
      <c r="C813" s="10" t="s">
        <v>12</v>
      </c>
      <c r="D813" s="10" t="s">
        <v>2439</v>
      </c>
      <c r="E813" s="11" t="s">
        <v>2440</v>
      </c>
      <c r="F813" s="12" t="s">
        <v>2441</v>
      </c>
      <c r="G813" s="13" t="s">
        <v>16</v>
      </c>
      <c r="H813" s="13"/>
      <c r="I813" s="13"/>
      <c r="J813" s="15"/>
    </row>
    <row r="814" customHeight="1" spans="1:10">
      <c r="A814" s="10">
        <f t="shared" si="81"/>
        <v>812</v>
      </c>
      <c r="B814" s="10" t="s">
        <v>11</v>
      </c>
      <c r="C814" s="10" t="s">
        <v>12</v>
      </c>
      <c r="D814" s="10" t="s">
        <v>2442</v>
      </c>
      <c r="E814" s="11" t="s">
        <v>2443</v>
      </c>
      <c r="F814" s="12" t="s">
        <v>2444</v>
      </c>
      <c r="G814" s="13" t="s">
        <v>16</v>
      </c>
      <c r="H814" s="13"/>
      <c r="I814" s="13"/>
      <c r="J814" s="15"/>
    </row>
    <row r="815" customHeight="1" spans="1:10">
      <c r="A815" s="10">
        <f t="shared" si="81"/>
        <v>813</v>
      </c>
      <c r="B815" s="10" t="s">
        <v>11</v>
      </c>
      <c r="C815" s="10" t="s">
        <v>12</v>
      </c>
      <c r="D815" s="10" t="s">
        <v>2445</v>
      </c>
      <c r="E815" s="11" t="s">
        <v>2446</v>
      </c>
      <c r="F815" s="12" t="s">
        <v>2447</v>
      </c>
      <c r="G815" s="13" t="s">
        <v>16</v>
      </c>
      <c r="H815" s="13"/>
      <c r="I815" s="13"/>
      <c r="J815" s="15"/>
    </row>
    <row r="816" customHeight="1" spans="1:10">
      <c r="A816" s="10">
        <f t="shared" si="81"/>
        <v>814</v>
      </c>
      <c r="B816" s="10" t="s">
        <v>11</v>
      </c>
      <c r="C816" s="10" t="s">
        <v>12</v>
      </c>
      <c r="D816" s="10" t="s">
        <v>2448</v>
      </c>
      <c r="E816" s="11" t="s">
        <v>2449</v>
      </c>
      <c r="F816" s="12" t="s">
        <v>2450</v>
      </c>
      <c r="G816" s="13" t="s">
        <v>16</v>
      </c>
      <c r="H816" s="13"/>
      <c r="I816" s="13"/>
      <c r="J816" s="15"/>
    </row>
    <row r="817" customHeight="1" spans="1:10">
      <c r="A817" s="10">
        <f t="shared" si="81"/>
        <v>815</v>
      </c>
      <c r="B817" s="10" t="s">
        <v>11</v>
      </c>
      <c r="C817" s="10" t="s">
        <v>12</v>
      </c>
      <c r="D817" s="10" t="s">
        <v>2451</v>
      </c>
      <c r="E817" s="11" t="s">
        <v>2452</v>
      </c>
      <c r="F817" s="12" t="s">
        <v>2453</v>
      </c>
      <c r="G817" s="13" t="s">
        <v>16</v>
      </c>
      <c r="H817" s="13"/>
      <c r="I817" s="13"/>
      <c r="J817" s="15"/>
    </row>
    <row r="818" customHeight="1" spans="1:10">
      <c r="A818" s="10">
        <f t="shared" si="81"/>
        <v>816</v>
      </c>
      <c r="B818" s="10" t="s">
        <v>11</v>
      </c>
      <c r="C818" s="10" t="s">
        <v>12</v>
      </c>
      <c r="D818" s="10" t="s">
        <v>2454</v>
      </c>
      <c r="E818" s="11" t="s">
        <v>2455</v>
      </c>
      <c r="F818" s="12" t="s">
        <v>2456</v>
      </c>
      <c r="G818" s="13" t="s">
        <v>16</v>
      </c>
      <c r="H818" s="13"/>
      <c r="I818" s="13"/>
      <c r="J818" s="15"/>
    </row>
    <row r="819" customHeight="1" spans="1:10">
      <c r="A819" s="10">
        <f t="shared" ref="A819:A828" si="82">ROW()-2</f>
        <v>817</v>
      </c>
      <c r="B819" s="10" t="s">
        <v>11</v>
      </c>
      <c r="C819" s="10" t="s">
        <v>12</v>
      </c>
      <c r="D819" s="10" t="s">
        <v>2457</v>
      </c>
      <c r="E819" s="11" t="s">
        <v>2458</v>
      </c>
      <c r="F819" s="12" t="s">
        <v>2459</v>
      </c>
      <c r="G819" s="13" t="s">
        <v>16</v>
      </c>
      <c r="H819" s="13"/>
      <c r="I819" s="13"/>
      <c r="J819" s="15"/>
    </row>
    <row r="820" customHeight="1" spans="1:10">
      <c r="A820" s="10">
        <f t="shared" si="82"/>
        <v>818</v>
      </c>
      <c r="B820" s="10" t="s">
        <v>11</v>
      </c>
      <c r="C820" s="10" t="s">
        <v>12</v>
      </c>
      <c r="D820" s="10" t="s">
        <v>2460</v>
      </c>
      <c r="E820" s="11" t="s">
        <v>2461</v>
      </c>
      <c r="F820" s="12" t="s">
        <v>2462</v>
      </c>
      <c r="G820" s="13" t="s">
        <v>16</v>
      </c>
      <c r="H820" s="13"/>
      <c r="I820" s="13"/>
      <c r="J820" s="15"/>
    </row>
    <row r="821" customHeight="1" spans="1:10">
      <c r="A821" s="10">
        <f t="shared" si="82"/>
        <v>819</v>
      </c>
      <c r="B821" s="10" t="s">
        <v>11</v>
      </c>
      <c r="C821" s="10" t="s">
        <v>12</v>
      </c>
      <c r="D821" s="10" t="s">
        <v>2463</v>
      </c>
      <c r="E821" s="11" t="s">
        <v>2464</v>
      </c>
      <c r="F821" s="12" t="s">
        <v>2465</v>
      </c>
      <c r="G821" s="13" t="s">
        <v>16</v>
      </c>
      <c r="H821" s="13"/>
      <c r="I821" s="13"/>
      <c r="J821" s="15"/>
    </row>
    <row r="822" customHeight="1" spans="1:10">
      <c r="A822" s="10">
        <f t="shared" si="82"/>
        <v>820</v>
      </c>
      <c r="B822" s="10" t="s">
        <v>11</v>
      </c>
      <c r="C822" s="10" t="s">
        <v>12</v>
      </c>
      <c r="D822" s="10" t="s">
        <v>2466</v>
      </c>
      <c r="E822" s="11" t="s">
        <v>2467</v>
      </c>
      <c r="F822" s="12" t="s">
        <v>2468</v>
      </c>
      <c r="G822" s="13" t="s">
        <v>16</v>
      </c>
      <c r="H822" s="13"/>
      <c r="I822" s="13"/>
      <c r="J822" s="15"/>
    </row>
    <row r="823" customHeight="1" spans="1:10">
      <c r="A823" s="10">
        <f t="shared" si="82"/>
        <v>821</v>
      </c>
      <c r="B823" s="10" t="s">
        <v>11</v>
      </c>
      <c r="C823" s="10" t="s">
        <v>12</v>
      </c>
      <c r="D823" s="10" t="s">
        <v>2469</v>
      </c>
      <c r="E823" s="11" t="s">
        <v>2470</v>
      </c>
      <c r="F823" s="12" t="s">
        <v>2471</v>
      </c>
      <c r="G823" s="13" t="s">
        <v>16</v>
      </c>
      <c r="H823" s="13"/>
      <c r="I823" s="13"/>
      <c r="J823" s="15"/>
    </row>
    <row r="824" customHeight="1" spans="1:10">
      <c r="A824" s="10">
        <f t="shared" si="82"/>
        <v>822</v>
      </c>
      <c r="B824" s="10" t="s">
        <v>11</v>
      </c>
      <c r="C824" s="10" t="s">
        <v>12</v>
      </c>
      <c r="D824" s="10" t="s">
        <v>2472</v>
      </c>
      <c r="E824" s="11" t="s">
        <v>2473</v>
      </c>
      <c r="F824" s="12" t="s">
        <v>2474</v>
      </c>
      <c r="G824" s="13" t="s">
        <v>16</v>
      </c>
      <c r="H824" s="13"/>
      <c r="I824" s="13"/>
      <c r="J824" s="15"/>
    </row>
    <row r="825" customHeight="1" spans="1:10">
      <c r="A825" s="10">
        <f t="shared" si="82"/>
        <v>823</v>
      </c>
      <c r="B825" s="10" t="s">
        <v>11</v>
      </c>
      <c r="C825" s="10" t="s">
        <v>12</v>
      </c>
      <c r="D825" s="10" t="s">
        <v>2475</v>
      </c>
      <c r="E825" s="11" t="s">
        <v>2476</v>
      </c>
      <c r="F825" s="12" t="s">
        <v>2477</v>
      </c>
      <c r="G825" s="13" t="s">
        <v>16</v>
      </c>
      <c r="H825" s="13"/>
      <c r="I825" s="13"/>
      <c r="J825" s="15"/>
    </row>
    <row r="826" customHeight="1" spans="1:10">
      <c r="A826" s="10">
        <f t="shared" si="82"/>
        <v>824</v>
      </c>
      <c r="B826" s="10" t="s">
        <v>11</v>
      </c>
      <c r="C826" s="10" t="s">
        <v>12</v>
      </c>
      <c r="D826" s="10" t="s">
        <v>2478</v>
      </c>
      <c r="E826" s="11" t="s">
        <v>2479</v>
      </c>
      <c r="F826" s="12" t="s">
        <v>2480</v>
      </c>
      <c r="G826" s="13" t="s">
        <v>16</v>
      </c>
      <c r="H826" s="13"/>
      <c r="I826" s="13"/>
      <c r="J826" s="15"/>
    </row>
    <row r="827" customHeight="1" spans="1:10">
      <c r="A827" s="10">
        <f t="shared" si="82"/>
        <v>825</v>
      </c>
      <c r="B827" s="10" t="s">
        <v>11</v>
      </c>
      <c r="C827" s="10" t="s">
        <v>12</v>
      </c>
      <c r="D827" s="10" t="s">
        <v>2481</v>
      </c>
      <c r="E827" s="11" t="s">
        <v>2482</v>
      </c>
      <c r="F827" s="12" t="s">
        <v>2483</v>
      </c>
      <c r="G827" s="13" t="s">
        <v>16</v>
      </c>
      <c r="H827" s="13"/>
      <c r="I827" s="13"/>
      <c r="J827" s="15"/>
    </row>
    <row r="828" customHeight="1" spans="1:10">
      <c r="A828" s="10">
        <f t="shared" si="82"/>
        <v>826</v>
      </c>
      <c r="B828" s="10" t="s">
        <v>11</v>
      </c>
      <c r="C828" s="10" t="s">
        <v>12</v>
      </c>
      <c r="D828" s="10" t="s">
        <v>2484</v>
      </c>
      <c r="E828" s="11" t="s">
        <v>2485</v>
      </c>
      <c r="F828" s="12" t="s">
        <v>2486</v>
      </c>
      <c r="G828" s="13" t="s">
        <v>16</v>
      </c>
      <c r="H828" s="13"/>
      <c r="I828" s="13"/>
      <c r="J828" s="15"/>
    </row>
    <row r="829" customHeight="1" spans="1:10">
      <c r="A829" s="10">
        <f t="shared" ref="A829:A838" si="83">ROW()-2</f>
        <v>827</v>
      </c>
      <c r="B829" s="10" t="s">
        <v>11</v>
      </c>
      <c r="C829" s="10" t="s">
        <v>12</v>
      </c>
      <c r="D829" s="10" t="s">
        <v>2487</v>
      </c>
      <c r="E829" s="11" t="s">
        <v>2488</v>
      </c>
      <c r="F829" s="12" t="s">
        <v>2489</v>
      </c>
      <c r="G829" s="13" t="s">
        <v>16</v>
      </c>
      <c r="H829" s="13"/>
      <c r="I829" s="13"/>
      <c r="J829" s="15"/>
    </row>
    <row r="830" customHeight="1" spans="1:10">
      <c r="A830" s="10">
        <f t="shared" si="83"/>
        <v>828</v>
      </c>
      <c r="B830" s="10" t="s">
        <v>11</v>
      </c>
      <c r="C830" s="10" t="s">
        <v>12</v>
      </c>
      <c r="D830" s="10" t="s">
        <v>2490</v>
      </c>
      <c r="E830" s="11" t="s">
        <v>2491</v>
      </c>
      <c r="F830" s="12" t="s">
        <v>2492</v>
      </c>
      <c r="G830" s="13" t="s">
        <v>16</v>
      </c>
      <c r="H830" s="13"/>
      <c r="I830" s="13"/>
      <c r="J830" s="15"/>
    </row>
    <row r="831" customHeight="1" spans="1:10">
      <c r="A831" s="10">
        <f t="shared" si="83"/>
        <v>829</v>
      </c>
      <c r="B831" s="10" t="s">
        <v>11</v>
      </c>
      <c r="C831" s="10" t="s">
        <v>12</v>
      </c>
      <c r="D831" s="10" t="s">
        <v>2493</v>
      </c>
      <c r="E831" s="11" t="s">
        <v>2494</v>
      </c>
      <c r="F831" s="12" t="s">
        <v>2495</v>
      </c>
      <c r="G831" s="13" t="s">
        <v>16</v>
      </c>
      <c r="H831" s="13"/>
      <c r="I831" s="13"/>
      <c r="J831" s="15"/>
    </row>
    <row r="832" customHeight="1" spans="1:10">
      <c r="A832" s="10">
        <f t="shared" si="83"/>
        <v>830</v>
      </c>
      <c r="B832" s="10" t="s">
        <v>11</v>
      </c>
      <c r="C832" s="10" t="s">
        <v>12</v>
      </c>
      <c r="D832" s="10" t="s">
        <v>2496</v>
      </c>
      <c r="E832" s="11" t="s">
        <v>2497</v>
      </c>
      <c r="F832" s="12" t="s">
        <v>2498</v>
      </c>
      <c r="G832" s="13" t="s">
        <v>16</v>
      </c>
      <c r="H832" s="13"/>
      <c r="I832" s="13"/>
      <c r="J832" s="15"/>
    </row>
    <row r="833" customHeight="1" spans="1:10">
      <c r="A833" s="10">
        <f t="shared" si="83"/>
        <v>831</v>
      </c>
      <c r="B833" s="10" t="s">
        <v>11</v>
      </c>
      <c r="C833" s="10" t="s">
        <v>12</v>
      </c>
      <c r="D833" s="10" t="s">
        <v>2499</v>
      </c>
      <c r="E833" s="11" t="s">
        <v>2500</v>
      </c>
      <c r="F833" s="12" t="s">
        <v>2501</v>
      </c>
      <c r="G833" s="13" t="s">
        <v>16</v>
      </c>
      <c r="H833" s="13"/>
      <c r="I833" s="13"/>
      <c r="J833" s="15"/>
    </row>
    <row r="834" customHeight="1" spans="1:10">
      <c r="A834" s="10">
        <f t="shared" si="83"/>
        <v>832</v>
      </c>
      <c r="B834" s="10" t="s">
        <v>11</v>
      </c>
      <c r="C834" s="10" t="s">
        <v>12</v>
      </c>
      <c r="D834" s="10" t="s">
        <v>2502</v>
      </c>
      <c r="E834" s="11" t="s">
        <v>2503</v>
      </c>
      <c r="F834" s="12" t="s">
        <v>2504</v>
      </c>
      <c r="G834" s="13" t="s">
        <v>16</v>
      </c>
      <c r="H834" s="13"/>
      <c r="I834" s="13"/>
      <c r="J834" s="15"/>
    </row>
    <row r="835" customHeight="1" spans="1:10">
      <c r="A835" s="10">
        <f t="shared" si="83"/>
        <v>833</v>
      </c>
      <c r="B835" s="10" t="s">
        <v>11</v>
      </c>
      <c r="C835" s="10" t="s">
        <v>12</v>
      </c>
      <c r="D835" s="10" t="s">
        <v>2505</v>
      </c>
      <c r="E835" s="11" t="s">
        <v>2506</v>
      </c>
      <c r="F835" s="12" t="s">
        <v>2507</v>
      </c>
      <c r="G835" s="13" t="s">
        <v>16</v>
      </c>
      <c r="H835" s="13"/>
      <c r="I835" s="13"/>
      <c r="J835" s="15"/>
    </row>
    <row r="836" customHeight="1" spans="1:10">
      <c r="A836" s="10">
        <f t="shared" si="83"/>
        <v>834</v>
      </c>
      <c r="B836" s="10" t="s">
        <v>11</v>
      </c>
      <c r="C836" s="10" t="s">
        <v>12</v>
      </c>
      <c r="D836" s="10" t="s">
        <v>2508</v>
      </c>
      <c r="E836" s="11" t="s">
        <v>2509</v>
      </c>
      <c r="F836" s="12" t="s">
        <v>2510</v>
      </c>
      <c r="G836" s="13" t="s">
        <v>16</v>
      </c>
      <c r="H836" s="13"/>
      <c r="I836" s="13"/>
      <c r="J836" s="15"/>
    </row>
    <row r="837" customHeight="1" spans="1:10">
      <c r="A837" s="10">
        <f t="shared" si="83"/>
        <v>835</v>
      </c>
      <c r="B837" s="10" t="s">
        <v>11</v>
      </c>
      <c r="C837" s="10" t="s">
        <v>12</v>
      </c>
      <c r="D837" s="10" t="s">
        <v>2511</v>
      </c>
      <c r="E837" s="11" t="s">
        <v>2512</v>
      </c>
      <c r="F837" s="12" t="s">
        <v>2513</v>
      </c>
      <c r="G837" s="13" t="s">
        <v>16</v>
      </c>
      <c r="H837" s="13"/>
      <c r="I837" s="13"/>
      <c r="J837" s="15"/>
    </row>
    <row r="838" customHeight="1" spans="1:10">
      <c r="A838" s="10">
        <f t="shared" si="83"/>
        <v>836</v>
      </c>
      <c r="B838" s="10" t="s">
        <v>11</v>
      </c>
      <c r="C838" s="10" t="s">
        <v>12</v>
      </c>
      <c r="D838" s="10" t="s">
        <v>2514</v>
      </c>
      <c r="E838" s="11" t="s">
        <v>2515</v>
      </c>
      <c r="F838" s="12" t="s">
        <v>2516</v>
      </c>
      <c r="G838" s="13" t="s">
        <v>16</v>
      </c>
      <c r="H838" s="13"/>
      <c r="I838" s="13"/>
      <c r="J838" s="15"/>
    </row>
    <row r="839" customHeight="1" spans="1:10">
      <c r="A839" s="10">
        <f t="shared" ref="A839:A848" si="84">ROW()-2</f>
        <v>837</v>
      </c>
      <c r="B839" s="10" t="s">
        <v>11</v>
      </c>
      <c r="C839" s="10" t="s">
        <v>12</v>
      </c>
      <c r="D839" s="10" t="s">
        <v>2517</v>
      </c>
      <c r="E839" s="11" t="s">
        <v>2518</v>
      </c>
      <c r="F839" s="12" t="s">
        <v>2519</v>
      </c>
      <c r="G839" s="13" t="s">
        <v>16</v>
      </c>
      <c r="H839" s="13"/>
      <c r="I839" s="13"/>
      <c r="J839" s="15"/>
    </row>
    <row r="840" customHeight="1" spans="1:10">
      <c r="A840" s="10">
        <f t="shared" si="84"/>
        <v>838</v>
      </c>
      <c r="B840" s="10" t="s">
        <v>11</v>
      </c>
      <c r="C840" s="10" t="s">
        <v>12</v>
      </c>
      <c r="D840" s="10" t="s">
        <v>2520</v>
      </c>
      <c r="E840" s="11" t="s">
        <v>2521</v>
      </c>
      <c r="F840" s="12" t="s">
        <v>2522</v>
      </c>
      <c r="G840" s="13" t="s">
        <v>16</v>
      </c>
      <c r="H840" s="13"/>
      <c r="I840" s="13"/>
      <c r="J840" s="15"/>
    </row>
    <row r="841" customHeight="1" spans="1:10">
      <c r="A841" s="10">
        <f t="shared" si="84"/>
        <v>839</v>
      </c>
      <c r="B841" s="10" t="s">
        <v>11</v>
      </c>
      <c r="C841" s="10" t="s">
        <v>12</v>
      </c>
      <c r="D841" s="10" t="s">
        <v>2523</v>
      </c>
      <c r="E841" s="11" t="s">
        <v>2524</v>
      </c>
      <c r="F841" s="12" t="s">
        <v>2525</v>
      </c>
      <c r="G841" s="13" t="s">
        <v>16</v>
      </c>
      <c r="H841" s="13"/>
      <c r="I841" s="13"/>
      <c r="J841" s="15"/>
    </row>
    <row r="842" customHeight="1" spans="1:10">
      <c r="A842" s="10">
        <f t="shared" si="84"/>
        <v>840</v>
      </c>
      <c r="B842" s="10" t="s">
        <v>11</v>
      </c>
      <c r="C842" s="10" t="s">
        <v>12</v>
      </c>
      <c r="D842" s="10" t="s">
        <v>2526</v>
      </c>
      <c r="E842" s="11" t="s">
        <v>2527</v>
      </c>
      <c r="F842" s="12" t="s">
        <v>2528</v>
      </c>
      <c r="G842" s="13" t="s">
        <v>16</v>
      </c>
      <c r="H842" s="13"/>
      <c r="I842" s="13"/>
      <c r="J842" s="15"/>
    </row>
    <row r="843" customHeight="1" spans="1:10">
      <c r="A843" s="10">
        <f t="shared" si="84"/>
        <v>841</v>
      </c>
      <c r="B843" s="10" t="s">
        <v>11</v>
      </c>
      <c r="C843" s="10" t="s">
        <v>12</v>
      </c>
      <c r="D843" s="10" t="s">
        <v>2529</v>
      </c>
      <c r="E843" s="11" t="s">
        <v>2530</v>
      </c>
      <c r="F843" s="12" t="s">
        <v>2531</v>
      </c>
      <c r="G843" s="13" t="s">
        <v>16</v>
      </c>
      <c r="H843" s="13"/>
      <c r="I843" s="13"/>
      <c r="J843" s="15"/>
    </row>
    <row r="844" customHeight="1" spans="1:10">
      <c r="A844" s="10">
        <f t="shared" si="84"/>
        <v>842</v>
      </c>
      <c r="B844" s="10" t="s">
        <v>11</v>
      </c>
      <c r="C844" s="10" t="s">
        <v>12</v>
      </c>
      <c r="D844" s="10" t="s">
        <v>2532</v>
      </c>
      <c r="E844" s="11" t="s">
        <v>2533</v>
      </c>
      <c r="F844" s="12" t="s">
        <v>2534</v>
      </c>
      <c r="G844" s="13" t="s">
        <v>16</v>
      </c>
      <c r="H844" s="13"/>
      <c r="I844" s="13"/>
      <c r="J844" s="15"/>
    </row>
    <row r="845" customHeight="1" spans="1:10">
      <c r="A845" s="10">
        <f t="shared" si="84"/>
        <v>843</v>
      </c>
      <c r="B845" s="10" t="s">
        <v>11</v>
      </c>
      <c r="C845" s="10" t="s">
        <v>12</v>
      </c>
      <c r="D845" s="10" t="s">
        <v>2535</v>
      </c>
      <c r="E845" s="11" t="s">
        <v>2536</v>
      </c>
      <c r="F845" s="12" t="s">
        <v>2537</v>
      </c>
      <c r="G845" s="13" t="s">
        <v>16</v>
      </c>
      <c r="H845" s="13"/>
      <c r="I845" s="13"/>
      <c r="J845" s="15"/>
    </row>
    <row r="846" customHeight="1" spans="1:10">
      <c r="A846" s="10">
        <f t="shared" si="84"/>
        <v>844</v>
      </c>
      <c r="B846" s="10" t="s">
        <v>11</v>
      </c>
      <c r="C846" s="10" t="s">
        <v>12</v>
      </c>
      <c r="D846" s="10" t="s">
        <v>2538</v>
      </c>
      <c r="E846" s="11" t="s">
        <v>2539</v>
      </c>
      <c r="F846" s="12" t="s">
        <v>2540</v>
      </c>
      <c r="G846" s="13" t="s">
        <v>16</v>
      </c>
      <c r="H846" s="13"/>
      <c r="I846" s="13"/>
      <c r="J846" s="15"/>
    </row>
    <row r="847" customHeight="1" spans="1:10">
      <c r="A847" s="10">
        <f t="shared" si="84"/>
        <v>845</v>
      </c>
      <c r="B847" s="10" t="s">
        <v>11</v>
      </c>
      <c r="C847" s="10" t="s">
        <v>12</v>
      </c>
      <c r="D847" s="10" t="s">
        <v>2541</v>
      </c>
      <c r="E847" s="11" t="s">
        <v>2542</v>
      </c>
      <c r="F847" s="12" t="s">
        <v>2543</v>
      </c>
      <c r="G847" s="13" t="s">
        <v>16</v>
      </c>
      <c r="H847" s="13"/>
      <c r="I847" s="13"/>
      <c r="J847" s="15"/>
    </row>
    <row r="848" customHeight="1" spans="1:10">
      <c r="A848" s="10">
        <f t="shared" si="84"/>
        <v>846</v>
      </c>
      <c r="B848" s="10" t="s">
        <v>11</v>
      </c>
      <c r="C848" s="10" t="s">
        <v>12</v>
      </c>
      <c r="D848" s="10" t="s">
        <v>2544</v>
      </c>
      <c r="E848" s="11" t="s">
        <v>2545</v>
      </c>
      <c r="F848" s="12" t="s">
        <v>2546</v>
      </c>
      <c r="G848" s="13" t="s">
        <v>16</v>
      </c>
      <c r="H848" s="13"/>
      <c r="I848" s="13"/>
      <c r="J848" s="15"/>
    </row>
    <row r="849" customHeight="1" spans="1:10">
      <c r="A849" s="10">
        <f t="shared" ref="A849:A858" si="85">ROW()-2</f>
        <v>847</v>
      </c>
      <c r="B849" s="10" t="s">
        <v>11</v>
      </c>
      <c r="C849" s="10" t="s">
        <v>12</v>
      </c>
      <c r="D849" s="10" t="s">
        <v>2547</v>
      </c>
      <c r="E849" s="11" t="s">
        <v>2548</v>
      </c>
      <c r="F849" s="12" t="s">
        <v>2549</v>
      </c>
      <c r="G849" s="13" t="s">
        <v>16</v>
      </c>
      <c r="H849" s="13"/>
      <c r="I849" s="13"/>
      <c r="J849" s="15"/>
    </row>
    <row r="850" customHeight="1" spans="1:10">
      <c r="A850" s="10">
        <f t="shared" si="85"/>
        <v>848</v>
      </c>
      <c r="B850" s="10" t="s">
        <v>11</v>
      </c>
      <c r="C850" s="10" t="s">
        <v>12</v>
      </c>
      <c r="D850" s="10" t="s">
        <v>2550</v>
      </c>
      <c r="E850" s="11" t="s">
        <v>2551</v>
      </c>
      <c r="F850" s="12" t="s">
        <v>2552</v>
      </c>
      <c r="G850" s="13" t="s">
        <v>16</v>
      </c>
      <c r="H850" s="13"/>
      <c r="I850" s="13"/>
      <c r="J850" s="15"/>
    </row>
    <row r="851" customHeight="1" spans="1:10">
      <c r="A851" s="10">
        <f t="shared" si="85"/>
        <v>849</v>
      </c>
      <c r="B851" s="10" t="s">
        <v>11</v>
      </c>
      <c r="C851" s="10" t="s">
        <v>12</v>
      </c>
      <c r="D851" s="10" t="s">
        <v>2553</v>
      </c>
      <c r="E851" s="11" t="s">
        <v>2554</v>
      </c>
      <c r="F851" s="12" t="s">
        <v>2555</v>
      </c>
      <c r="G851" s="13" t="s">
        <v>16</v>
      </c>
      <c r="H851" s="13"/>
      <c r="I851" s="13"/>
      <c r="J851" s="15"/>
    </row>
    <row r="852" customHeight="1" spans="1:10">
      <c r="A852" s="10">
        <f t="shared" si="85"/>
        <v>850</v>
      </c>
      <c r="B852" s="10" t="s">
        <v>11</v>
      </c>
      <c r="C852" s="10" t="s">
        <v>12</v>
      </c>
      <c r="D852" s="10" t="s">
        <v>2556</v>
      </c>
      <c r="E852" s="11" t="s">
        <v>2557</v>
      </c>
      <c r="F852" s="12" t="s">
        <v>2558</v>
      </c>
      <c r="G852" s="13" t="s">
        <v>16</v>
      </c>
      <c r="H852" s="13"/>
      <c r="I852" s="13"/>
      <c r="J852" s="15"/>
    </row>
    <row r="853" customHeight="1" spans="1:10">
      <c r="A853" s="10">
        <f t="shared" si="85"/>
        <v>851</v>
      </c>
      <c r="B853" s="10" t="s">
        <v>11</v>
      </c>
      <c r="C853" s="10" t="s">
        <v>12</v>
      </c>
      <c r="D853" s="10" t="s">
        <v>2559</v>
      </c>
      <c r="E853" s="11" t="s">
        <v>2560</v>
      </c>
      <c r="F853" s="12" t="s">
        <v>2561</v>
      </c>
      <c r="G853" s="13" t="s">
        <v>16</v>
      </c>
      <c r="H853" s="13"/>
      <c r="I853" s="13"/>
      <c r="J853" s="15"/>
    </row>
    <row r="854" customHeight="1" spans="1:10">
      <c r="A854" s="10">
        <f t="shared" si="85"/>
        <v>852</v>
      </c>
      <c r="B854" s="10" t="s">
        <v>11</v>
      </c>
      <c r="C854" s="10" t="s">
        <v>12</v>
      </c>
      <c r="D854" s="10" t="s">
        <v>2562</v>
      </c>
      <c r="E854" s="11" t="s">
        <v>2563</v>
      </c>
      <c r="F854" s="12" t="s">
        <v>2564</v>
      </c>
      <c r="G854" s="13" t="s">
        <v>16</v>
      </c>
      <c r="H854" s="13"/>
      <c r="I854" s="13"/>
      <c r="J854" s="15"/>
    </row>
    <row r="855" customHeight="1" spans="1:10">
      <c r="A855" s="10">
        <f t="shared" si="85"/>
        <v>853</v>
      </c>
      <c r="B855" s="10" t="s">
        <v>11</v>
      </c>
      <c r="C855" s="10" t="s">
        <v>12</v>
      </c>
      <c r="D855" s="10" t="s">
        <v>2565</v>
      </c>
      <c r="E855" s="11" t="s">
        <v>2566</v>
      </c>
      <c r="F855" s="12" t="s">
        <v>2567</v>
      </c>
      <c r="G855" s="13" t="s">
        <v>16</v>
      </c>
      <c r="H855" s="13"/>
      <c r="I855" s="13"/>
      <c r="J855" s="15"/>
    </row>
    <row r="856" customHeight="1" spans="1:10">
      <c r="A856" s="10">
        <f t="shared" si="85"/>
        <v>854</v>
      </c>
      <c r="B856" s="10" t="s">
        <v>11</v>
      </c>
      <c r="C856" s="10" t="s">
        <v>12</v>
      </c>
      <c r="D856" s="10" t="s">
        <v>2568</v>
      </c>
      <c r="E856" s="11" t="s">
        <v>2569</v>
      </c>
      <c r="F856" s="12" t="s">
        <v>2570</v>
      </c>
      <c r="G856" s="13" t="s">
        <v>16</v>
      </c>
      <c r="H856" s="13"/>
      <c r="I856" s="13"/>
      <c r="J856" s="15"/>
    </row>
    <row r="857" customHeight="1" spans="1:10">
      <c r="A857" s="10">
        <f t="shared" si="85"/>
        <v>855</v>
      </c>
      <c r="B857" s="10" t="s">
        <v>11</v>
      </c>
      <c r="C857" s="10" t="s">
        <v>12</v>
      </c>
      <c r="D857" s="10" t="s">
        <v>2571</v>
      </c>
      <c r="E857" s="11" t="s">
        <v>2572</v>
      </c>
      <c r="F857" s="12" t="s">
        <v>2573</v>
      </c>
      <c r="G857" s="13" t="s">
        <v>16</v>
      </c>
      <c r="H857" s="13"/>
      <c r="I857" s="13"/>
      <c r="J857" s="15"/>
    </row>
    <row r="858" customHeight="1" spans="1:10">
      <c r="A858" s="10">
        <f t="shared" si="85"/>
        <v>856</v>
      </c>
      <c r="B858" s="10" t="s">
        <v>11</v>
      </c>
      <c r="C858" s="10" t="s">
        <v>12</v>
      </c>
      <c r="D858" s="10" t="s">
        <v>2574</v>
      </c>
      <c r="E858" s="11" t="s">
        <v>2575</v>
      </c>
      <c r="F858" s="12" t="s">
        <v>2576</v>
      </c>
      <c r="G858" s="13" t="s">
        <v>16</v>
      </c>
      <c r="H858" s="13"/>
      <c r="I858" s="13"/>
      <c r="J858" s="15"/>
    </row>
    <row r="859" customHeight="1" spans="1:10">
      <c r="A859" s="10">
        <f t="shared" ref="A859:A868" si="86">ROW()-2</f>
        <v>857</v>
      </c>
      <c r="B859" s="10" t="s">
        <v>11</v>
      </c>
      <c r="C859" s="10" t="s">
        <v>12</v>
      </c>
      <c r="D859" s="10" t="s">
        <v>2577</v>
      </c>
      <c r="E859" s="11" t="s">
        <v>2578</v>
      </c>
      <c r="F859" s="12" t="s">
        <v>2579</v>
      </c>
      <c r="G859" s="13" t="s">
        <v>16</v>
      </c>
      <c r="H859" s="13"/>
      <c r="I859" s="13"/>
      <c r="J859" s="15"/>
    </row>
    <row r="860" customHeight="1" spans="1:10">
      <c r="A860" s="10">
        <f t="shared" si="86"/>
        <v>858</v>
      </c>
      <c r="B860" s="10" t="s">
        <v>11</v>
      </c>
      <c r="C860" s="10" t="s">
        <v>12</v>
      </c>
      <c r="D860" s="10" t="s">
        <v>2580</v>
      </c>
      <c r="E860" s="11" t="s">
        <v>2581</v>
      </c>
      <c r="F860" s="12" t="s">
        <v>2582</v>
      </c>
      <c r="G860" s="13" t="s">
        <v>16</v>
      </c>
      <c r="H860" s="13"/>
      <c r="I860" s="13"/>
      <c r="J860" s="15"/>
    </row>
    <row r="861" customHeight="1" spans="1:10">
      <c r="A861" s="10">
        <f t="shared" si="86"/>
        <v>859</v>
      </c>
      <c r="B861" s="10" t="s">
        <v>11</v>
      </c>
      <c r="C861" s="10" t="s">
        <v>12</v>
      </c>
      <c r="D861" s="10" t="s">
        <v>2583</v>
      </c>
      <c r="E861" s="11" t="s">
        <v>2584</v>
      </c>
      <c r="F861" s="12" t="s">
        <v>2585</v>
      </c>
      <c r="G861" s="13" t="s">
        <v>16</v>
      </c>
      <c r="H861" s="13"/>
      <c r="I861" s="13"/>
      <c r="J861" s="15"/>
    </row>
    <row r="862" customHeight="1" spans="1:10">
      <c r="A862" s="10">
        <f t="shared" si="86"/>
        <v>860</v>
      </c>
      <c r="B862" s="10" t="s">
        <v>11</v>
      </c>
      <c r="C862" s="10" t="s">
        <v>12</v>
      </c>
      <c r="D862" s="10" t="s">
        <v>2586</v>
      </c>
      <c r="E862" s="11" t="s">
        <v>2587</v>
      </c>
      <c r="F862" s="12" t="s">
        <v>2588</v>
      </c>
      <c r="G862" s="13" t="s">
        <v>16</v>
      </c>
      <c r="H862" s="13"/>
      <c r="I862" s="13"/>
      <c r="J862" s="15"/>
    </row>
    <row r="863" customHeight="1" spans="1:10">
      <c r="A863" s="10">
        <f t="shared" si="86"/>
        <v>861</v>
      </c>
      <c r="B863" s="10" t="s">
        <v>11</v>
      </c>
      <c r="C863" s="10" t="s">
        <v>12</v>
      </c>
      <c r="D863" s="10" t="s">
        <v>2589</v>
      </c>
      <c r="E863" s="11" t="s">
        <v>2590</v>
      </c>
      <c r="F863" s="12" t="s">
        <v>2591</v>
      </c>
      <c r="G863" s="13" t="s">
        <v>16</v>
      </c>
      <c r="H863" s="13"/>
      <c r="I863" s="13"/>
      <c r="J863" s="15"/>
    </row>
    <row r="864" customHeight="1" spans="1:10">
      <c r="A864" s="10">
        <f t="shared" si="86"/>
        <v>862</v>
      </c>
      <c r="B864" s="10" t="s">
        <v>11</v>
      </c>
      <c r="C864" s="10" t="s">
        <v>12</v>
      </c>
      <c r="D864" s="10" t="s">
        <v>2592</v>
      </c>
      <c r="E864" s="11" t="s">
        <v>2593</v>
      </c>
      <c r="F864" s="12" t="s">
        <v>2594</v>
      </c>
      <c r="G864" s="13" t="s">
        <v>16</v>
      </c>
      <c r="H864" s="13"/>
      <c r="I864" s="13"/>
      <c r="J864" s="15"/>
    </row>
    <row r="865" customHeight="1" spans="1:10">
      <c r="A865" s="10">
        <f t="shared" si="86"/>
        <v>863</v>
      </c>
      <c r="B865" s="10" t="s">
        <v>11</v>
      </c>
      <c r="C865" s="10" t="s">
        <v>12</v>
      </c>
      <c r="D865" s="10" t="s">
        <v>2595</v>
      </c>
      <c r="E865" s="11" t="s">
        <v>2596</v>
      </c>
      <c r="F865" s="12" t="s">
        <v>2597</v>
      </c>
      <c r="G865" s="13" t="s">
        <v>16</v>
      </c>
      <c r="H865" s="13"/>
      <c r="I865" s="13"/>
      <c r="J865" s="15"/>
    </row>
    <row r="866" customHeight="1" spans="1:10">
      <c r="A866" s="10">
        <f t="shared" si="86"/>
        <v>864</v>
      </c>
      <c r="B866" s="10" t="s">
        <v>11</v>
      </c>
      <c r="C866" s="10" t="s">
        <v>12</v>
      </c>
      <c r="D866" s="10" t="s">
        <v>2598</v>
      </c>
      <c r="E866" s="11" t="s">
        <v>2599</v>
      </c>
      <c r="F866" s="12" t="s">
        <v>2600</v>
      </c>
      <c r="G866" s="13" t="s">
        <v>16</v>
      </c>
      <c r="H866" s="13"/>
      <c r="I866" s="13"/>
      <c r="J866" s="15"/>
    </row>
    <row r="867" customHeight="1" spans="1:10">
      <c r="A867" s="10">
        <f t="shared" si="86"/>
        <v>865</v>
      </c>
      <c r="B867" s="10" t="s">
        <v>11</v>
      </c>
      <c r="C867" s="10" t="s">
        <v>12</v>
      </c>
      <c r="D867" s="10" t="s">
        <v>2601</v>
      </c>
      <c r="E867" s="11" t="s">
        <v>2602</v>
      </c>
      <c r="F867" s="12" t="s">
        <v>2603</v>
      </c>
      <c r="G867" s="13" t="s">
        <v>16</v>
      </c>
      <c r="H867" s="13"/>
      <c r="I867" s="13"/>
      <c r="J867" s="15"/>
    </row>
    <row r="868" customHeight="1" spans="1:10">
      <c r="A868" s="10">
        <f t="shared" si="86"/>
        <v>866</v>
      </c>
      <c r="B868" s="10" t="s">
        <v>11</v>
      </c>
      <c r="C868" s="10" t="s">
        <v>12</v>
      </c>
      <c r="D868" s="10" t="s">
        <v>2604</v>
      </c>
      <c r="E868" s="11" t="s">
        <v>2605</v>
      </c>
      <c r="F868" s="12" t="s">
        <v>2606</v>
      </c>
      <c r="G868" s="13" t="s">
        <v>16</v>
      </c>
      <c r="H868" s="13"/>
      <c r="I868" s="13"/>
      <c r="J868" s="15"/>
    </row>
    <row r="869" customHeight="1" spans="1:10">
      <c r="A869" s="10">
        <f t="shared" ref="A869:A878" si="87">ROW()-2</f>
        <v>867</v>
      </c>
      <c r="B869" s="10" t="s">
        <v>11</v>
      </c>
      <c r="C869" s="10" t="s">
        <v>12</v>
      </c>
      <c r="D869" s="10" t="s">
        <v>2607</v>
      </c>
      <c r="E869" s="11" t="s">
        <v>2608</v>
      </c>
      <c r="F869" s="12" t="s">
        <v>2609</v>
      </c>
      <c r="G869" s="13" t="s">
        <v>16</v>
      </c>
      <c r="H869" s="13"/>
      <c r="I869" s="13"/>
      <c r="J869" s="15"/>
    </row>
    <row r="870" customHeight="1" spans="1:10">
      <c r="A870" s="10">
        <f t="shared" si="87"/>
        <v>868</v>
      </c>
      <c r="B870" s="10" t="s">
        <v>11</v>
      </c>
      <c r="C870" s="10" t="s">
        <v>12</v>
      </c>
      <c r="D870" s="10" t="s">
        <v>2610</v>
      </c>
      <c r="E870" s="11" t="s">
        <v>2611</v>
      </c>
      <c r="F870" s="12" t="s">
        <v>2612</v>
      </c>
      <c r="G870" s="13" t="s">
        <v>16</v>
      </c>
      <c r="H870" s="13"/>
      <c r="I870" s="13"/>
      <c r="J870" s="15"/>
    </row>
    <row r="871" customHeight="1" spans="1:10">
      <c r="A871" s="10">
        <f t="shared" si="87"/>
        <v>869</v>
      </c>
      <c r="B871" s="10" t="s">
        <v>11</v>
      </c>
      <c r="C871" s="10" t="s">
        <v>12</v>
      </c>
      <c r="D871" s="10" t="s">
        <v>2613</v>
      </c>
      <c r="E871" s="11" t="s">
        <v>2614</v>
      </c>
      <c r="F871" s="12" t="s">
        <v>2615</v>
      </c>
      <c r="G871" s="13" t="s">
        <v>16</v>
      </c>
      <c r="H871" s="13"/>
      <c r="I871" s="13"/>
      <c r="J871" s="15"/>
    </row>
    <row r="872" customHeight="1" spans="1:10">
      <c r="A872" s="10">
        <f t="shared" si="87"/>
        <v>870</v>
      </c>
      <c r="B872" s="10" t="s">
        <v>11</v>
      </c>
      <c r="C872" s="10" t="s">
        <v>12</v>
      </c>
      <c r="D872" s="10" t="s">
        <v>2616</v>
      </c>
      <c r="E872" s="11" t="s">
        <v>2617</v>
      </c>
      <c r="F872" s="12" t="s">
        <v>2618</v>
      </c>
      <c r="G872" s="13" t="s">
        <v>16</v>
      </c>
      <c r="H872" s="13"/>
      <c r="I872" s="13"/>
      <c r="J872" s="15"/>
    </row>
    <row r="873" customHeight="1" spans="1:10">
      <c r="A873" s="10">
        <f t="shared" si="87"/>
        <v>871</v>
      </c>
      <c r="B873" s="10" t="s">
        <v>11</v>
      </c>
      <c r="C873" s="10" t="s">
        <v>12</v>
      </c>
      <c r="D873" s="10" t="s">
        <v>2619</v>
      </c>
      <c r="E873" s="11" t="s">
        <v>2620</v>
      </c>
      <c r="F873" s="12" t="s">
        <v>2621</v>
      </c>
      <c r="G873" s="13" t="s">
        <v>16</v>
      </c>
      <c r="H873" s="13"/>
      <c r="I873" s="13"/>
      <c r="J873" s="15"/>
    </row>
    <row r="874" customHeight="1" spans="1:10">
      <c r="A874" s="10">
        <f t="shared" si="87"/>
        <v>872</v>
      </c>
      <c r="B874" s="10" t="s">
        <v>11</v>
      </c>
      <c r="C874" s="10" t="s">
        <v>12</v>
      </c>
      <c r="D874" s="10" t="s">
        <v>2622</v>
      </c>
      <c r="E874" s="11" t="s">
        <v>2623</v>
      </c>
      <c r="F874" s="12" t="s">
        <v>2624</v>
      </c>
      <c r="G874" s="13" t="s">
        <v>16</v>
      </c>
      <c r="H874" s="13"/>
      <c r="I874" s="13"/>
      <c r="J874" s="15"/>
    </row>
    <row r="875" customHeight="1" spans="1:10">
      <c r="A875" s="10">
        <f t="shared" si="87"/>
        <v>873</v>
      </c>
      <c r="B875" s="10" t="s">
        <v>11</v>
      </c>
      <c r="C875" s="10" t="s">
        <v>12</v>
      </c>
      <c r="D875" s="10" t="s">
        <v>2625</v>
      </c>
      <c r="E875" s="11" t="s">
        <v>2626</v>
      </c>
      <c r="F875" s="12" t="s">
        <v>2627</v>
      </c>
      <c r="G875" s="13" t="s">
        <v>16</v>
      </c>
      <c r="H875" s="13"/>
      <c r="I875" s="13"/>
      <c r="J875" s="15"/>
    </row>
    <row r="876" customHeight="1" spans="1:10">
      <c r="A876" s="10">
        <f t="shared" si="87"/>
        <v>874</v>
      </c>
      <c r="B876" s="10" t="s">
        <v>11</v>
      </c>
      <c r="C876" s="10" t="s">
        <v>12</v>
      </c>
      <c r="D876" s="10" t="s">
        <v>2628</v>
      </c>
      <c r="E876" s="11" t="s">
        <v>2629</v>
      </c>
      <c r="F876" s="12" t="s">
        <v>2630</v>
      </c>
      <c r="G876" s="13" t="s">
        <v>16</v>
      </c>
      <c r="H876" s="13"/>
      <c r="I876" s="13"/>
      <c r="J876" s="15"/>
    </row>
    <row r="877" customHeight="1" spans="1:10">
      <c r="A877" s="10">
        <f t="shared" si="87"/>
        <v>875</v>
      </c>
      <c r="B877" s="10" t="s">
        <v>11</v>
      </c>
      <c r="C877" s="10" t="s">
        <v>12</v>
      </c>
      <c r="D877" s="10" t="s">
        <v>2631</v>
      </c>
      <c r="E877" s="11" t="s">
        <v>2632</v>
      </c>
      <c r="F877" s="12" t="s">
        <v>2633</v>
      </c>
      <c r="G877" s="13" t="s">
        <v>16</v>
      </c>
      <c r="H877" s="13"/>
      <c r="I877" s="13"/>
      <c r="J877" s="15"/>
    </row>
    <row r="878" customHeight="1" spans="1:10">
      <c r="A878" s="10">
        <f t="shared" si="87"/>
        <v>876</v>
      </c>
      <c r="B878" s="10" t="s">
        <v>11</v>
      </c>
      <c r="C878" s="10" t="s">
        <v>12</v>
      </c>
      <c r="D878" s="10" t="s">
        <v>2634</v>
      </c>
      <c r="E878" s="11" t="s">
        <v>2635</v>
      </c>
      <c r="F878" s="12" t="s">
        <v>2636</v>
      </c>
      <c r="G878" s="13" t="s">
        <v>16</v>
      </c>
      <c r="H878" s="13"/>
      <c r="I878" s="13"/>
      <c r="J878" s="15"/>
    </row>
    <row r="879" customHeight="1" spans="1:10">
      <c r="A879" s="10">
        <f t="shared" ref="A879:A888" si="88">ROW()-2</f>
        <v>877</v>
      </c>
      <c r="B879" s="10" t="s">
        <v>11</v>
      </c>
      <c r="C879" s="10" t="s">
        <v>12</v>
      </c>
      <c r="D879" s="10" t="s">
        <v>2637</v>
      </c>
      <c r="E879" s="11" t="s">
        <v>2638</v>
      </c>
      <c r="F879" s="12" t="s">
        <v>2639</v>
      </c>
      <c r="G879" s="13" t="s">
        <v>16</v>
      </c>
      <c r="H879" s="13"/>
      <c r="I879" s="13"/>
      <c r="J879" s="15"/>
    </row>
    <row r="880" customHeight="1" spans="1:10">
      <c r="A880" s="10">
        <f t="shared" si="88"/>
        <v>878</v>
      </c>
      <c r="B880" s="10" t="s">
        <v>11</v>
      </c>
      <c r="C880" s="10" t="s">
        <v>12</v>
      </c>
      <c r="D880" s="10" t="s">
        <v>2640</v>
      </c>
      <c r="E880" s="11" t="s">
        <v>2641</v>
      </c>
      <c r="F880" s="12" t="s">
        <v>2642</v>
      </c>
      <c r="G880" s="13" t="s">
        <v>16</v>
      </c>
      <c r="H880" s="13"/>
      <c r="I880" s="13"/>
      <c r="J880" s="15"/>
    </row>
    <row r="881" customHeight="1" spans="1:10">
      <c r="A881" s="10">
        <f t="shared" si="88"/>
        <v>879</v>
      </c>
      <c r="B881" s="10" t="s">
        <v>11</v>
      </c>
      <c r="C881" s="10" t="s">
        <v>12</v>
      </c>
      <c r="D881" s="10" t="s">
        <v>2643</v>
      </c>
      <c r="E881" s="11" t="s">
        <v>2644</v>
      </c>
      <c r="F881" s="12" t="s">
        <v>2645</v>
      </c>
      <c r="G881" s="13" t="s">
        <v>16</v>
      </c>
      <c r="H881" s="13"/>
      <c r="I881" s="13"/>
      <c r="J881" s="15"/>
    </row>
    <row r="882" customHeight="1" spans="1:10">
      <c r="A882" s="10">
        <f t="shared" si="88"/>
        <v>880</v>
      </c>
      <c r="B882" s="10" t="s">
        <v>11</v>
      </c>
      <c r="C882" s="10" t="s">
        <v>12</v>
      </c>
      <c r="D882" s="10" t="s">
        <v>2646</v>
      </c>
      <c r="E882" s="11" t="s">
        <v>2647</v>
      </c>
      <c r="F882" s="12" t="s">
        <v>2648</v>
      </c>
      <c r="G882" s="13" t="s">
        <v>16</v>
      </c>
      <c r="H882" s="13"/>
      <c r="I882" s="13"/>
      <c r="J882" s="15"/>
    </row>
    <row r="883" customHeight="1" spans="1:10">
      <c r="A883" s="10">
        <f t="shared" si="88"/>
        <v>881</v>
      </c>
      <c r="B883" s="10" t="s">
        <v>11</v>
      </c>
      <c r="C883" s="10" t="s">
        <v>12</v>
      </c>
      <c r="D883" s="10" t="s">
        <v>2649</v>
      </c>
      <c r="E883" s="11" t="s">
        <v>2650</v>
      </c>
      <c r="F883" s="12" t="s">
        <v>2651</v>
      </c>
      <c r="G883" s="13" t="s">
        <v>16</v>
      </c>
      <c r="H883" s="13"/>
      <c r="I883" s="13"/>
      <c r="J883" s="15"/>
    </row>
    <row r="884" customHeight="1" spans="1:10">
      <c r="A884" s="10">
        <f t="shared" si="88"/>
        <v>882</v>
      </c>
      <c r="B884" s="10" t="s">
        <v>11</v>
      </c>
      <c r="C884" s="10" t="s">
        <v>12</v>
      </c>
      <c r="D884" s="10" t="s">
        <v>2652</v>
      </c>
      <c r="E884" s="11" t="s">
        <v>2653</v>
      </c>
      <c r="F884" s="12" t="s">
        <v>2654</v>
      </c>
      <c r="G884" s="13" t="s">
        <v>16</v>
      </c>
      <c r="H884" s="13"/>
      <c r="I884" s="13"/>
      <c r="J884" s="15"/>
    </row>
    <row r="885" customHeight="1" spans="1:10">
      <c r="A885" s="10">
        <f t="shared" si="88"/>
        <v>883</v>
      </c>
      <c r="B885" s="10" t="s">
        <v>11</v>
      </c>
      <c r="C885" s="10" t="s">
        <v>12</v>
      </c>
      <c r="D885" s="10" t="s">
        <v>2655</v>
      </c>
      <c r="E885" s="11" t="s">
        <v>2656</v>
      </c>
      <c r="F885" s="12" t="s">
        <v>2657</v>
      </c>
      <c r="G885" s="13" t="s">
        <v>16</v>
      </c>
      <c r="H885" s="13"/>
      <c r="I885" s="13"/>
      <c r="J885" s="15"/>
    </row>
    <row r="886" customHeight="1" spans="1:10">
      <c r="A886" s="10">
        <f t="shared" si="88"/>
        <v>884</v>
      </c>
      <c r="B886" s="10" t="s">
        <v>11</v>
      </c>
      <c r="C886" s="10" t="s">
        <v>12</v>
      </c>
      <c r="D886" s="10" t="s">
        <v>2658</v>
      </c>
      <c r="E886" s="11" t="s">
        <v>2659</v>
      </c>
      <c r="F886" s="12" t="s">
        <v>2660</v>
      </c>
      <c r="G886" s="13" t="s">
        <v>16</v>
      </c>
      <c r="H886" s="13"/>
      <c r="I886" s="13"/>
      <c r="J886" s="15"/>
    </row>
    <row r="887" customHeight="1" spans="1:10">
      <c r="A887" s="10">
        <f t="shared" si="88"/>
        <v>885</v>
      </c>
      <c r="B887" s="10" t="s">
        <v>11</v>
      </c>
      <c r="C887" s="10" t="s">
        <v>12</v>
      </c>
      <c r="D887" s="10" t="s">
        <v>2661</v>
      </c>
      <c r="E887" s="11" t="s">
        <v>2662</v>
      </c>
      <c r="F887" s="12" t="s">
        <v>2663</v>
      </c>
      <c r="G887" s="13" t="s">
        <v>16</v>
      </c>
      <c r="H887" s="13"/>
      <c r="I887" s="13"/>
      <c r="J887" s="15"/>
    </row>
    <row r="888" customHeight="1" spans="1:10">
      <c r="A888" s="10">
        <f t="shared" si="88"/>
        <v>886</v>
      </c>
      <c r="B888" s="10" t="s">
        <v>11</v>
      </c>
      <c r="C888" s="10" t="s">
        <v>12</v>
      </c>
      <c r="D888" s="10" t="s">
        <v>2664</v>
      </c>
      <c r="E888" s="11" t="s">
        <v>2665</v>
      </c>
      <c r="F888" s="12" t="s">
        <v>2666</v>
      </c>
      <c r="G888" s="13" t="s">
        <v>16</v>
      </c>
      <c r="H888" s="13"/>
      <c r="I888" s="13"/>
      <c r="J888" s="15"/>
    </row>
    <row r="889" customHeight="1" spans="1:10">
      <c r="A889" s="10">
        <f t="shared" ref="A889:A898" si="89">ROW()-2</f>
        <v>887</v>
      </c>
      <c r="B889" s="10" t="s">
        <v>11</v>
      </c>
      <c r="C889" s="10" t="s">
        <v>12</v>
      </c>
      <c r="D889" s="10" t="s">
        <v>2667</v>
      </c>
      <c r="E889" s="11" t="s">
        <v>2668</v>
      </c>
      <c r="F889" s="12" t="s">
        <v>2669</v>
      </c>
      <c r="G889" s="13" t="s">
        <v>16</v>
      </c>
      <c r="H889" s="13"/>
      <c r="I889" s="13"/>
      <c r="J889" s="15"/>
    </row>
    <row r="890" customHeight="1" spans="1:10">
      <c r="A890" s="10">
        <f t="shared" si="89"/>
        <v>888</v>
      </c>
      <c r="B890" s="10" t="s">
        <v>11</v>
      </c>
      <c r="C890" s="10" t="s">
        <v>12</v>
      </c>
      <c r="D890" s="10" t="s">
        <v>2670</v>
      </c>
      <c r="E890" s="11" t="s">
        <v>2671</v>
      </c>
      <c r="F890" s="12" t="s">
        <v>2672</v>
      </c>
      <c r="G890" s="13" t="s">
        <v>16</v>
      </c>
      <c r="H890" s="13"/>
      <c r="I890" s="13"/>
      <c r="J890" s="15"/>
    </row>
    <row r="891" customHeight="1" spans="1:10">
      <c r="A891" s="10">
        <f t="shared" si="89"/>
        <v>889</v>
      </c>
      <c r="B891" s="10" t="s">
        <v>11</v>
      </c>
      <c r="C891" s="10" t="s">
        <v>12</v>
      </c>
      <c r="D891" s="10" t="s">
        <v>2673</v>
      </c>
      <c r="E891" s="11" t="s">
        <v>2674</v>
      </c>
      <c r="F891" s="12" t="s">
        <v>2675</v>
      </c>
      <c r="G891" s="13" t="s">
        <v>16</v>
      </c>
      <c r="H891" s="13"/>
      <c r="I891" s="13"/>
      <c r="J891" s="15"/>
    </row>
    <row r="892" customHeight="1" spans="1:10">
      <c r="A892" s="10">
        <f t="shared" si="89"/>
        <v>890</v>
      </c>
      <c r="B892" s="10" t="s">
        <v>11</v>
      </c>
      <c r="C892" s="10" t="s">
        <v>12</v>
      </c>
      <c r="D892" s="10" t="s">
        <v>2676</v>
      </c>
      <c r="E892" s="11" t="s">
        <v>2677</v>
      </c>
      <c r="F892" s="12" t="s">
        <v>2678</v>
      </c>
      <c r="G892" s="13" t="s">
        <v>16</v>
      </c>
      <c r="H892" s="13"/>
      <c r="I892" s="13"/>
      <c r="J892" s="15"/>
    </row>
    <row r="893" customHeight="1" spans="1:10">
      <c r="A893" s="10">
        <f t="shared" si="89"/>
        <v>891</v>
      </c>
      <c r="B893" s="10" t="s">
        <v>11</v>
      </c>
      <c r="C893" s="10" t="s">
        <v>12</v>
      </c>
      <c r="D893" s="10" t="s">
        <v>2679</v>
      </c>
      <c r="E893" s="11" t="s">
        <v>2680</v>
      </c>
      <c r="F893" s="12" t="s">
        <v>2681</v>
      </c>
      <c r="G893" s="13" t="s">
        <v>16</v>
      </c>
      <c r="H893" s="13"/>
      <c r="I893" s="13"/>
      <c r="J893" s="15"/>
    </row>
    <row r="894" customHeight="1" spans="1:10">
      <c r="A894" s="10">
        <f t="shared" si="89"/>
        <v>892</v>
      </c>
      <c r="B894" s="10" t="s">
        <v>11</v>
      </c>
      <c r="C894" s="10" t="s">
        <v>12</v>
      </c>
      <c r="D894" s="10" t="s">
        <v>2682</v>
      </c>
      <c r="E894" s="11" t="s">
        <v>2683</v>
      </c>
      <c r="F894" s="12" t="s">
        <v>2684</v>
      </c>
      <c r="G894" s="13" t="s">
        <v>16</v>
      </c>
      <c r="H894" s="13"/>
      <c r="I894" s="13"/>
      <c r="J894" s="15"/>
    </row>
    <row r="895" customHeight="1" spans="1:10">
      <c r="A895" s="10">
        <f t="shared" si="89"/>
        <v>893</v>
      </c>
      <c r="B895" s="10" t="s">
        <v>11</v>
      </c>
      <c r="C895" s="10" t="s">
        <v>12</v>
      </c>
      <c r="D895" s="10" t="s">
        <v>2685</v>
      </c>
      <c r="E895" s="11" t="s">
        <v>2686</v>
      </c>
      <c r="F895" s="12" t="s">
        <v>2687</v>
      </c>
      <c r="G895" s="13" t="s">
        <v>16</v>
      </c>
      <c r="H895" s="13"/>
      <c r="I895" s="13"/>
      <c r="J895" s="15"/>
    </row>
    <row r="896" customHeight="1" spans="1:10">
      <c r="A896" s="10">
        <f t="shared" si="89"/>
        <v>894</v>
      </c>
      <c r="B896" s="10" t="s">
        <v>11</v>
      </c>
      <c r="C896" s="10" t="s">
        <v>12</v>
      </c>
      <c r="D896" s="10" t="s">
        <v>2688</v>
      </c>
      <c r="E896" s="11" t="s">
        <v>2689</v>
      </c>
      <c r="F896" s="12" t="s">
        <v>2690</v>
      </c>
      <c r="G896" s="13" t="s">
        <v>16</v>
      </c>
      <c r="H896" s="13"/>
      <c r="I896" s="13"/>
      <c r="J896" s="15"/>
    </row>
    <row r="897" customHeight="1" spans="1:10">
      <c r="A897" s="10">
        <f t="shared" si="89"/>
        <v>895</v>
      </c>
      <c r="B897" s="10" t="s">
        <v>11</v>
      </c>
      <c r="C897" s="10" t="s">
        <v>12</v>
      </c>
      <c r="D897" s="10" t="s">
        <v>2691</v>
      </c>
      <c r="E897" s="11" t="s">
        <v>2692</v>
      </c>
      <c r="F897" s="12" t="s">
        <v>2693</v>
      </c>
      <c r="G897" s="13" t="s">
        <v>16</v>
      </c>
      <c r="H897" s="13"/>
      <c r="I897" s="13"/>
      <c r="J897" s="15"/>
    </row>
    <row r="898" customHeight="1" spans="1:10">
      <c r="A898" s="10">
        <f t="shared" si="89"/>
        <v>896</v>
      </c>
      <c r="B898" s="10" t="s">
        <v>11</v>
      </c>
      <c r="C898" s="10" t="s">
        <v>12</v>
      </c>
      <c r="D898" s="10" t="s">
        <v>2694</v>
      </c>
      <c r="E898" s="11" t="s">
        <v>2695</v>
      </c>
      <c r="F898" s="12" t="s">
        <v>2696</v>
      </c>
      <c r="G898" s="13" t="s">
        <v>16</v>
      </c>
      <c r="H898" s="13"/>
      <c r="I898" s="13"/>
      <c r="J898" s="15"/>
    </row>
    <row r="899" customHeight="1" spans="1:10">
      <c r="A899" s="10">
        <f t="shared" ref="A899:A908" si="90">ROW()-2</f>
        <v>897</v>
      </c>
      <c r="B899" s="10" t="s">
        <v>11</v>
      </c>
      <c r="C899" s="10" t="s">
        <v>12</v>
      </c>
      <c r="D899" s="10" t="s">
        <v>2697</v>
      </c>
      <c r="E899" s="11" t="s">
        <v>2698</v>
      </c>
      <c r="F899" s="12" t="s">
        <v>2699</v>
      </c>
      <c r="G899" s="13" t="s">
        <v>16</v>
      </c>
      <c r="H899" s="13"/>
      <c r="I899" s="13"/>
      <c r="J899" s="15"/>
    </row>
    <row r="900" customHeight="1" spans="1:10">
      <c r="A900" s="10">
        <f t="shared" si="90"/>
        <v>898</v>
      </c>
      <c r="B900" s="10" t="s">
        <v>11</v>
      </c>
      <c r="C900" s="10" t="s">
        <v>12</v>
      </c>
      <c r="D900" s="10" t="s">
        <v>2700</v>
      </c>
      <c r="E900" s="11" t="s">
        <v>2701</v>
      </c>
      <c r="F900" s="12" t="s">
        <v>2702</v>
      </c>
      <c r="G900" s="13" t="s">
        <v>16</v>
      </c>
      <c r="H900" s="13"/>
      <c r="I900" s="13"/>
      <c r="J900" s="15"/>
    </row>
    <row r="901" customHeight="1" spans="1:10">
      <c r="A901" s="10">
        <f t="shared" si="90"/>
        <v>899</v>
      </c>
      <c r="B901" s="10" t="s">
        <v>11</v>
      </c>
      <c r="C901" s="10" t="s">
        <v>12</v>
      </c>
      <c r="D901" s="10" t="s">
        <v>2703</v>
      </c>
      <c r="E901" s="11" t="s">
        <v>2704</v>
      </c>
      <c r="F901" s="12" t="s">
        <v>2705</v>
      </c>
      <c r="G901" s="13" t="s">
        <v>16</v>
      </c>
      <c r="H901" s="13"/>
      <c r="I901" s="13"/>
      <c r="J901" s="15"/>
    </row>
    <row r="902" customHeight="1" spans="1:10">
      <c r="A902" s="10">
        <f t="shared" si="90"/>
        <v>900</v>
      </c>
      <c r="B902" s="10" t="s">
        <v>11</v>
      </c>
      <c r="C902" s="10" t="s">
        <v>12</v>
      </c>
      <c r="D902" s="10" t="s">
        <v>2706</v>
      </c>
      <c r="E902" s="11" t="s">
        <v>2707</v>
      </c>
      <c r="F902" s="12" t="s">
        <v>2708</v>
      </c>
      <c r="G902" s="13" t="s">
        <v>16</v>
      </c>
      <c r="H902" s="13"/>
      <c r="I902" s="13"/>
      <c r="J902" s="15"/>
    </row>
    <row r="903" customHeight="1" spans="1:10">
      <c r="A903" s="10">
        <f t="shared" si="90"/>
        <v>901</v>
      </c>
      <c r="B903" s="10" t="s">
        <v>11</v>
      </c>
      <c r="C903" s="10" t="s">
        <v>12</v>
      </c>
      <c r="D903" s="10" t="s">
        <v>2709</v>
      </c>
      <c r="E903" s="11" t="s">
        <v>2710</v>
      </c>
      <c r="F903" s="12" t="s">
        <v>2711</v>
      </c>
      <c r="G903" s="13" t="s">
        <v>16</v>
      </c>
      <c r="H903" s="13"/>
      <c r="I903" s="13"/>
      <c r="J903" s="15"/>
    </row>
    <row r="904" customHeight="1" spans="1:10">
      <c r="A904" s="10">
        <f t="shared" si="90"/>
        <v>902</v>
      </c>
      <c r="B904" s="10" t="s">
        <v>11</v>
      </c>
      <c r="C904" s="10" t="s">
        <v>12</v>
      </c>
      <c r="D904" s="10" t="s">
        <v>2712</v>
      </c>
      <c r="E904" s="11" t="s">
        <v>2713</v>
      </c>
      <c r="F904" s="12" t="s">
        <v>2714</v>
      </c>
      <c r="G904" s="13" t="s">
        <v>16</v>
      </c>
      <c r="H904" s="13"/>
      <c r="I904" s="13"/>
      <c r="J904" s="15"/>
    </row>
    <row r="905" customHeight="1" spans="1:10">
      <c r="A905" s="10">
        <f t="shared" si="90"/>
        <v>903</v>
      </c>
      <c r="B905" s="10" t="s">
        <v>11</v>
      </c>
      <c r="C905" s="10" t="s">
        <v>12</v>
      </c>
      <c r="D905" s="10" t="s">
        <v>2715</v>
      </c>
      <c r="E905" s="11" t="s">
        <v>2716</v>
      </c>
      <c r="F905" s="12" t="s">
        <v>2717</v>
      </c>
      <c r="G905" s="13" t="s">
        <v>16</v>
      </c>
      <c r="H905" s="13"/>
      <c r="I905" s="13"/>
      <c r="J905" s="15"/>
    </row>
    <row r="906" customHeight="1" spans="1:10">
      <c r="A906" s="10">
        <f t="shared" si="90"/>
        <v>904</v>
      </c>
      <c r="B906" s="10" t="s">
        <v>11</v>
      </c>
      <c r="C906" s="10" t="s">
        <v>12</v>
      </c>
      <c r="D906" s="10" t="s">
        <v>2718</v>
      </c>
      <c r="E906" s="11" t="s">
        <v>2719</v>
      </c>
      <c r="F906" s="12" t="s">
        <v>2720</v>
      </c>
      <c r="G906" s="13" t="s">
        <v>16</v>
      </c>
      <c r="H906" s="13"/>
      <c r="I906" s="13"/>
      <c r="J906" s="15"/>
    </row>
    <row r="907" customHeight="1" spans="1:10">
      <c r="A907" s="10">
        <f t="shared" si="90"/>
        <v>905</v>
      </c>
      <c r="B907" s="10" t="s">
        <v>11</v>
      </c>
      <c r="C907" s="10" t="s">
        <v>12</v>
      </c>
      <c r="D907" s="10" t="s">
        <v>2721</v>
      </c>
      <c r="E907" s="11" t="s">
        <v>2722</v>
      </c>
      <c r="F907" s="12" t="s">
        <v>2723</v>
      </c>
      <c r="G907" s="13" t="s">
        <v>16</v>
      </c>
      <c r="H907" s="13"/>
      <c r="I907" s="13"/>
      <c r="J907" s="15"/>
    </row>
    <row r="908" customHeight="1" spans="1:10">
      <c r="A908" s="10">
        <f t="shared" si="90"/>
        <v>906</v>
      </c>
      <c r="B908" s="10" t="s">
        <v>11</v>
      </c>
      <c r="C908" s="10" t="s">
        <v>12</v>
      </c>
      <c r="D908" s="10" t="s">
        <v>2724</v>
      </c>
      <c r="E908" s="11" t="s">
        <v>2725</v>
      </c>
      <c r="F908" s="12" t="s">
        <v>2726</v>
      </c>
      <c r="G908" s="13" t="s">
        <v>16</v>
      </c>
      <c r="H908" s="13"/>
      <c r="I908" s="13"/>
      <c r="J908" s="15"/>
    </row>
    <row r="909" customHeight="1" spans="1:10">
      <c r="A909" s="10">
        <f t="shared" ref="A909:A918" si="91">ROW()-2</f>
        <v>907</v>
      </c>
      <c r="B909" s="10" t="s">
        <v>11</v>
      </c>
      <c r="C909" s="10" t="s">
        <v>12</v>
      </c>
      <c r="D909" s="10" t="s">
        <v>2727</v>
      </c>
      <c r="E909" s="11" t="s">
        <v>2728</v>
      </c>
      <c r="F909" s="12" t="s">
        <v>2729</v>
      </c>
      <c r="G909" s="13" t="s">
        <v>16</v>
      </c>
      <c r="H909" s="13"/>
      <c r="I909" s="13"/>
      <c r="J909" s="15"/>
    </row>
    <row r="910" customHeight="1" spans="1:10">
      <c r="A910" s="10">
        <f t="shared" si="91"/>
        <v>908</v>
      </c>
      <c r="B910" s="10" t="s">
        <v>11</v>
      </c>
      <c r="C910" s="10" t="s">
        <v>12</v>
      </c>
      <c r="D910" s="10" t="s">
        <v>2730</v>
      </c>
      <c r="E910" s="11" t="s">
        <v>2731</v>
      </c>
      <c r="F910" s="12" t="s">
        <v>2732</v>
      </c>
      <c r="G910" s="13" t="s">
        <v>16</v>
      </c>
      <c r="H910" s="13"/>
      <c r="I910" s="13"/>
      <c r="J910" s="15"/>
    </row>
    <row r="911" customHeight="1" spans="1:10">
      <c r="A911" s="10">
        <f t="shared" si="91"/>
        <v>909</v>
      </c>
      <c r="B911" s="10" t="s">
        <v>11</v>
      </c>
      <c r="C911" s="10" t="s">
        <v>12</v>
      </c>
      <c r="D911" s="10" t="s">
        <v>2733</v>
      </c>
      <c r="E911" s="11" t="s">
        <v>2734</v>
      </c>
      <c r="F911" s="12" t="s">
        <v>2735</v>
      </c>
      <c r="G911" s="13" t="s">
        <v>16</v>
      </c>
      <c r="H911" s="13"/>
      <c r="I911" s="13"/>
      <c r="J911" s="15"/>
    </row>
    <row r="912" customHeight="1" spans="1:10">
      <c r="A912" s="10">
        <f t="shared" si="91"/>
        <v>910</v>
      </c>
      <c r="B912" s="10" t="s">
        <v>11</v>
      </c>
      <c r="C912" s="10" t="s">
        <v>12</v>
      </c>
      <c r="D912" s="10" t="s">
        <v>2736</v>
      </c>
      <c r="E912" s="11" t="s">
        <v>2737</v>
      </c>
      <c r="F912" s="12" t="s">
        <v>2738</v>
      </c>
      <c r="G912" s="13" t="s">
        <v>16</v>
      </c>
      <c r="H912" s="13"/>
      <c r="I912" s="13"/>
      <c r="J912" s="15"/>
    </row>
    <row r="913" customHeight="1" spans="1:10">
      <c r="A913" s="10">
        <f t="shared" si="91"/>
        <v>911</v>
      </c>
      <c r="B913" s="10" t="s">
        <v>11</v>
      </c>
      <c r="C913" s="10" t="s">
        <v>12</v>
      </c>
      <c r="D913" s="10" t="s">
        <v>2739</v>
      </c>
      <c r="E913" s="11" t="s">
        <v>2740</v>
      </c>
      <c r="F913" s="12" t="s">
        <v>2741</v>
      </c>
      <c r="G913" s="13" t="s">
        <v>16</v>
      </c>
      <c r="H913" s="13"/>
      <c r="I913" s="13"/>
      <c r="J913" s="15"/>
    </row>
    <row r="914" customHeight="1" spans="1:10">
      <c r="A914" s="10">
        <f t="shared" si="91"/>
        <v>912</v>
      </c>
      <c r="B914" s="10" t="s">
        <v>11</v>
      </c>
      <c r="C914" s="10" t="s">
        <v>12</v>
      </c>
      <c r="D914" s="10" t="s">
        <v>2742</v>
      </c>
      <c r="E914" s="11" t="s">
        <v>2743</v>
      </c>
      <c r="F914" s="12" t="s">
        <v>2744</v>
      </c>
      <c r="G914" s="13" t="s">
        <v>16</v>
      </c>
      <c r="H914" s="13"/>
      <c r="I914" s="13"/>
      <c r="J914" s="15"/>
    </row>
    <row r="915" customHeight="1" spans="1:10">
      <c r="A915" s="10">
        <f t="shared" si="91"/>
        <v>913</v>
      </c>
      <c r="B915" s="10" t="s">
        <v>11</v>
      </c>
      <c r="C915" s="10" t="s">
        <v>12</v>
      </c>
      <c r="D915" s="10" t="s">
        <v>2745</v>
      </c>
      <c r="E915" s="11" t="s">
        <v>2746</v>
      </c>
      <c r="F915" s="12" t="s">
        <v>2747</v>
      </c>
      <c r="G915" s="13" t="s">
        <v>16</v>
      </c>
      <c r="H915" s="13"/>
      <c r="I915" s="13"/>
      <c r="J915" s="15"/>
    </row>
    <row r="916" customHeight="1" spans="1:10">
      <c r="A916" s="10">
        <f t="shared" si="91"/>
        <v>914</v>
      </c>
      <c r="B916" s="10" t="s">
        <v>11</v>
      </c>
      <c r="C916" s="10" t="s">
        <v>12</v>
      </c>
      <c r="D916" s="10" t="s">
        <v>2748</v>
      </c>
      <c r="E916" s="11" t="s">
        <v>2749</v>
      </c>
      <c r="F916" s="12" t="s">
        <v>2750</v>
      </c>
      <c r="G916" s="13" t="s">
        <v>16</v>
      </c>
      <c r="H916" s="13"/>
      <c r="I916" s="13"/>
      <c r="J916" s="15"/>
    </row>
    <row r="917" customHeight="1" spans="1:10">
      <c r="A917" s="10">
        <f t="shared" si="91"/>
        <v>915</v>
      </c>
      <c r="B917" s="10" t="s">
        <v>11</v>
      </c>
      <c r="C917" s="10" t="s">
        <v>12</v>
      </c>
      <c r="D917" s="10" t="s">
        <v>2751</v>
      </c>
      <c r="E917" s="11" t="s">
        <v>2752</v>
      </c>
      <c r="F917" s="12" t="s">
        <v>2753</v>
      </c>
      <c r="G917" s="13" t="s">
        <v>16</v>
      </c>
      <c r="H917" s="13"/>
      <c r="I917" s="13"/>
      <c r="J917" s="15"/>
    </row>
    <row r="918" customHeight="1" spans="1:10">
      <c r="A918" s="10">
        <f t="shared" si="91"/>
        <v>916</v>
      </c>
      <c r="B918" s="10" t="s">
        <v>11</v>
      </c>
      <c r="C918" s="10" t="s">
        <v>12</v>
      </c>
      <c r="D918" s="10" t="s">
        <v>2754</v>
      </c>
      <c r="E918" s="11" t="s">
        <v>2755</v>
      </c>
      <c r="F918" s="12" t="s">
        <v>2756</v>
      </c>
      <c r="G918" s="13" t="s">
        <v>16</v>
      </c>
      <c r="H918" s="13"/>
      <c r="I918" s="13"/>
      <c r="J918" s="15"/>
    </row>
    <row r="919" customHeight="1" spans="1:10">
      <c r="A919" s="10">
        <f t="shared" ref="A919:A928" si="92">ROW()-2</f>
        <v>917</v>
      </c>
      <c r="B919" s="10" t="s">
        <v>11</v>
      </c>
      <c r="C919" s="10" t="s">
        <v>12</v>
      </c>
      <c r="D919" s="10" t="s">
        <v>2757</v>
      </c>
      <c r="E919" s="11" t="s">
        <v>2758</v>
      </c>
      <c r="F919" s="12" t="s">
        <v>2759</v>
      </c>
      <c r="G919" s="13" t="s">
        <v>16</v>
      </c>
      <c r="H919" s="13"/>
      <c r="I919" s="13"/>
      <c r="J919" s="15"/>
    </row>
    <row r="920" customHeight="1" spans="1:10">
      <c r="A920" s="10">
        <f t="shared" si="92"/>
        <v>918</v>
      </c>
      <c r="B920" s="10" t="s">
        <v>11</v>
      </c>
      <c r="C920" s="10" t="s">
        <v>12</v>
      </c>
      <c r="D920" s="10" t="s">
        <v>2760</v>
      </c>
      <c r="E920" s="11" t="s">
        <v>2761</v>
      </c>
      <c r="F920" s="12" t="s">
        <v>2762</v>
      </c>
      <c r="G920" s="13" t="s">
        <v>16</v>
      </c>
      <c r="H920" s="13"/>
      <c r="I920" s="13"/>
      <c r="J920" s="15"/>
    </row>
    <row r="921" customHeight="1" spans="1:10">
      <c r="A921" s="10">
        <f t="shared" si="92"/>
        <v>919</v>
      </c>
      <c r="B921" s="10" t="s">
        <v>11</v>
      </c>
      <c r="C921" s="10" t="s">
        <v>12</v>
      </c>
      <c r="D921" s="10" t="s">
        <v>2763</v>
      </c>
      <c r="E921" s="11" t="s">
        <v>2764</v>
      </c>
      <c r="F921" s="12" t="s">
        <v>2765</v>
      </c>
      <c r="G921" s="13" t="s">
        <v>16</v>
      </c>
      <c r="H921" s="13"/>
      <c r="I921" s="13"/>
      <c r="J921" s="15"/>
    </row>
    <row r="922" customHeight="1" spans="1:10">
      <c r="A922" s="10">
        <f t="shared" si="92"/>
        <v>920</v>
      </c>
      <c r="B922" s="10" t="s">
        <v>11</v>
      </c>
      <c r="C922" s="10" t="s">
        <v>12</v>
      </c>
      <c r="D922" s="10" t="s">
        <v>2766</v>
      </c>
      <c r="E922" s="11" t="s">
        <v>2767</v>
      </c>
      <c r="F922" s="12" t="s">
        <v>2768</v>
      </c>
      <c r="G922" s="13" t="s">
        <v>16</v>
      </c>
      <c r="H922" s="13"/>
      <c r="I922" s="13"/>
      <c r="J922" s="15"/>
    </row>
    <row r="923" customHeight="1" spans="1:10">
      <c r="A923" s="10">
        <f t="shared" si="92"/>
        <v>921</v>
      </c>
      <c r="B923" s="10" t="s">
        <v>11</v>
      </c>
      <c r="C923" s="10" t="s">
        <v>12</v>
      </c>
      <c r="D923" s="10" t="s">
        <v>2769</v>
      </c>
      <c r="E923" s="11" t="s">
        <v>2770</v>
      </c>
      <c r="F923" s="12" t="s">
        <v>2771</v>
      </c>
      <c r="G923" s="13" t="s">
        <v>16</v>
      </c>
      <c r="H923" s="13"/>
      <c r="I923" s="13"/>
      <c r="J923" s="15"/>
    </row>
    <row r="924" customHeight="1" spans="1:10">
      <c r="A924" s="10">
        <f t="shared" si="92"/>
        <v>922</v>
      </c>
      <c r="B924" s="10" t="s">
        <v>11</v>
      </c>
      <c r="C924" s="10" t="s">
        <v>12</v>
      </c>
      <c r="D924" s="10" t="s">
        <v>2772</v>
      </c>
      <c r="E924" s="11" t="s">
        <v>2773</v>
      </c>
      <c r="F924" s="12" t="s">
        <v>2774</v>
      </c>
      <c r="G924" s="13" t="s">
        <v>16</v>
      </c>
      <c r="H924" s="13"/>
      <c r="I924" s="13"/>
      <c r="J924" s="15"/>
    </row>
    <row r="925" customHeight="1" spans="1:10">
      <c r="A925" s="10">
        <f t="shared" si="92"/>
        <v>923</v>
      </c>
      <c r="B925" s="10" t="s">
        <v>11</v>
      </c>
      <c r="C925" s="10" t="s">
        <v>12</v>
      </c>
      <c r="D925" s="10" t="s">
        <v>2775</v>
      </c>
      <c r="E925" s="11" t="s">
        <v>2776</v>
      </c>
      <c r="F925" s="12" t="s">
        <v>2777</v>
      </c>
      <c r="G925" s="13" t="s">
        <v>16</v>
      </c>
      <c r="H925" s="13"/>
      <c r="I925" s="13"/>
      <c r="J925" s="15"/>
    </row>
    <row r="926" customHeight="1" spans="1:10">
      <c r="A926" s="10">
        <f t="shared" si="92"/>
        <v>924</v>
      </c>
      <c r="B926" s="10" t="s">
        <v>11</v>
      </c>
      <c r="C926" s="10" t="s">
        <v>12</v>
      </c>
      <c r="D926" s="10" t="s">
        <v>2778</v>
      </c>
      <c r="E926" s="11" t="s">
        <v>2779</v>
      </c>
      <c r="F926" s="12" t="s">
        <v>2780</v>
      </c>
      <c r="G926" s="13" t="s">
        <v>16</v>
      </c>
      <c r="H926" s="13"/>
      <c r="I926" s="13"/>
      <c r="J926" s="15"/>
    </row>
    <row r="927" customHeight="1" spans="1:10">
      <c r="A927" s="10">
        <f t="shared" si="92"/>
        <v>925</v>
      </c>
      <c r="B927" s="10" t="s">
        <v>11</v>
      </c>
      <c r="C927" s="10" t="s">
        <v>12</v>
      </c>
      <c r="D927" s="10" t="s">
        <v>2781</v>
      </c>
      <c r="E927" s="11" t="s">
        <v>2782</v>
      </c>
      <c r="F927" s="12" t="s">
        <v>2783</v>
      </c>
      <c r="G927" s="13" t="s">
        <v>16</v>
      </c>
      <c r="H927" s="13"/>
      <c r="I927" s="13"/>
      <c r="J927" s="15"/>
    </row>
    <row r="928" customHeight="1" spans="1:10">
      <c r="A928" s="10">
        <f t="shared" si="92"/>
        <v>926</v>
      </c>
      <c r="B928" s="10" t="s">
        <v>11</v>
      </c>
      <c r="C928" s="10" t="s">
        <v>12</v>
      </c>
      <c r="D928" s="10" t="s">
        <v>2784</v>
      </c>
      <c r="E928" s="11" t="s">
        <v>2785</v>
      </c>
      <c r="F928" s="12" t="s">
        <v>2786</v>
      </c>
      <c r="G928" s="13" t="s">
        <v>16</v>
      </c>
      <c r="H928" s="13"/>
      <c r="I928" s="13"/>
      <c r="J928" s="15"/>
    </row>
    <row r="929" customHeight="1" spans="1:10">
      <c r="A929" s="10">
        <f t="shared" ref="A929:A938" si="93">ROW()-2</f>
        <v>927</v>
      </c>
      <c r="B929" s="10" t="s">
        <v>11</v>
      </c>
      <c r="C929" s="10" t="s">
        <v>12</v>
      </c>
      <c r="D929" s="10" t="s">
        <v>2787</v>
      </c>
      <c r="E929" s="11" t="s">
        <v>2788</v>
      </c>
      <c r="F929" s="12" t="s">
        <v>2789</v>
      </c>
      <c r="G929" s="13" t="s">
        <v>16</v>
      </c>
      <c r="H929" s="13"/>
      <c r="I929" s="13"/>
      <c r="J929" s="15"/>
    </row>
    <row r="930" customHeight="1" spans="1:10">
      <c r="A930" s="10">
        <f t="shared" si="93"/>
        <v>928</v>
      </c>
      <c r="B930" s="10" t="s">
        <v>11</v>
      </c>
      <c r="C930" s="10" t="s">
        <v>12</v>
      </c>
      <c r="D930" s="10" t="s">
        <v>2790</v>
      </c>
      <c r="E930" s="11" t="s">
        <v>2791</v>
      </c>
      <c r="F930" s="12" t="s">
        <v>2792</v>
      </c>
      <c r="G930" s="13" t="s">
        <v>16</v>
      </c>
      <c r="H930" s="13"/>
      <c r="I930" s="13"/>
      <c r="J930" s="15"/>
    </row>
    <row r="931" customHeight="1" spans="1:10">
      <c r="A931" s="10">
        <f t="shared" si="93"/>
        <v>929</v>
      </c>
      <c r="B931" s="10" t="s">
        <v>11</v>
      </c>
      <c r="C931" s="10" t="s">
        <v>12</v>
      </c>
      <c r="D931" s="10" t="s">
        <v>2793</v>
      </c>
      <c r="E931" s="11" t="s">
        <v>2794</v>
      </c>
      <c r="F931" s="12" t="s">
        <v>2795</v>
      </c>
      <c r="G931" s="13" t="s">
        <v>16</v>
      </c>
      <c r="H931" s="13"/>
      <c r="I931" s="13"/>
      <c r="J931" s="15"/>
    </row>
    <row r="932" customHeight="1" spans="1:10">
      <c r="A932" s="10">
        <f t="shared" si="93"/>
        <v>930</v>
      </c>
      <c r="B932" s="10" t="s">
        <v>11</v>
      </c>
      <c r="C932" s="10" t="s">
        <v>12</v>
      </c>
      <c r="D932" s="10" t="s">
        <v>2796</v>
      </c>
      <c r="E932" s="11" t="s">
        <v>2797</v>
      </c>
      <c r="F932" s="12" t="s">
        <v>2798</v>
      </c>
      <c r="G932" s="13" t="s">
        <v>16</v>
      </c>
      <c r="H932" s="13"/>
      <c r="I932" s="13"/>
      <c r="J932" s="15"/>
    </row>
    <row r="933" customHeight="1" spans="1:10">
      <c r="A933" s="10">
        <f t="shared" si="93"/>
        <v>931</v>
      </c>
      <c r="B933" s="10" t="s">
        <v>11</v>
      </c>
      <c r="C933" s="10" t="s">
        <v>12</v>
      </c>
      <c r="D933" s="10" t="s">
        <v>2799</v>
      </c>
      <c r="E933" s="11" t="s">
        <v>2800</v>
      </c>
      <c r="F933" s="12" t="s">
        <v>2801</v>
      </c>
      <c r="G933" s="13" t="s">
        <v>16</v>
      </c>
      <c r="H933" s="13"/>
      <c r="I933" s="13"/>
      <c r="J933" s="15"/>
    </row>
    <row r="934" customHeight="1" spans="1:10">
      <c r="A934" s="10">
        <f t="shared" si="93"/>
        <v>932</v>
      </c>
      <c r="B934" s="10" t="s">
        <v>11</v>
      </c>
      <c r="C934" s="10" t="s">
        <v>12</v>
      </c>
      <c r="D934" s="10" t="s">
        <v>2802</v>
      </c>
      <c r="E934" s="11" t="s">
        <v>2803</v>
      </c>
      <c r="F934" s="12" t="s">
        <v>2804</v>
      </c>
      <c r="G934" s="13" t="s">
        <v>16</v>
      </c>
      <c r="H934" s="13"/>
      <c r="I934" s="13"/>
      <c r="J934" s="15"/>
    </row>
    <row r="935" customHeight="1" spans="1:10">
      <c r="A935" s="10">
        <f t="shared" si="93"/>
        <v>933</v>
      </c>
      <c r="B935" s="10" t="s">
        <v>11</v>
      </c>
      <c r="C935" s="10" t="s">
        <v>12</v>
      </c>
      <c r="D935" s="10" t="s">
        <v>2805</v>
      </c>
      <c r="E935" s="11" t="s">
        <v>2806</v>
      </c>
      <c r="F935" s="12" t="s">
        <v>2807</v>
      </c>
      <c r="G935" s="13" t="s">
        <v>16</v>
      </c>
      <c r="H935" s="13"/>
      <c r="I935" s="13"/>
      <c r="J935" s="15"/>
    </row>
    <row r="936" customHeight="1" spans="1:10">
      <c r="A936" s="10">
        <f t="shared" si="93"/>
        <v>934</v>
      </c>
      <c r="B936" s="10" t="s">
        <v>11</v>
      </c>
      <c r="C936" s="10" t="s">
        <v>12</v>
      </c>
      <c r="D936" s="10" t="s">
        <v>2808</v>
      </c>
      <c r="E936" s="11" t="s">
        <v>2809</v>
      </c>
      <c r="F936" s="12" t="s">
        <v>2810</v>
      </c>
      <c r="G936" s="13" t="s">
        <v>16</v>
      </c>
      <c r="H936" s="13"/>
      <c r="I936" s="13"/>
      <c r="J936" s="15"/>
    </row>
    <row r="937" customHeight="1" spans="1:10">
      <c r="A937" s="10">
        <f t="shared" si="93"/>
        <v>935</v>
      </c>
      <c r="B937" s="10" t="s">
        <v>11</v>
      </c>
      <c r="C937" s="10" t="s">
        <v>12</v>
      </c>
      <c r="D937" s="10" t="s">
        <v>2811</v>
      </c>
      <c r="E937" s="11" t="s">
        <v>2812</v>
      </c>
      <c r="F937" s="12" t="s">
        <v>2813</v>
      </c>
      <c r="G937" s="13" t="s">
        <v>16</v>
      </c>
      <c r="H937" s="13"/>
      <c r="I937" s="13"/>
      <c r="J937" s="15"/>
    </row>
    <row r="938" customHeight="1" spans="1:10">
      <c r="A938" s="10">
        <f t="shared" si="93"/>
        <v>936</v>
      </c>
      <c r="B938" s="10" t="s">
        <v>11</v>
      </c>
      <c r="C938" s="10" t="s">
        <v>12</v>
      </c>
      <c r="D938" s="10" t="s">
        <v>2814</v>
      </c>
      <c r="E938" s="11" t="s">
        <v>2815</v>
      </c>
      <c r="F938" s="12" t="s">
        <v>2816</v>
      </c>
      <c r="G938" s="13" t="s">
        <v>16</v>
      </c>
      <c r="H938" s="13"/>
      <c r="I938" s="13"/>
      <c r="J938" s="15"/>
    </row>
    <row r="939" customHeight="1" spans="1:10">
      <c r="A939" s="10">
        <f t="shared" ref="A939:A948" si="94">ROW()-2</f>
        <v>937</v>
      </c>
      <c r="B939" s="10" t="s">
        <v>11</v>
      </c>
      <c r="C939" s="10" t="s">
        <v>12</v>
      </c>
      <c r="D939" s="10" t="s">
        <v>2817</v>
      </c>
      <c r="E939" s="11" t="s">
        <v>2818</v>
      </c>
      <c r="F939" s="12" t="s">
        <v>2819</v>
      </c>
      <c r="G939" s="13" t="s">
        <v>16</v>
      </c>
      <c r="H939" s="13"/>
      <c r="I939" s="13"/>
      <c r="J939" s="15"/>
    </row>
    <row r="940" customHeight="1" spans="1:10">
      <c r="A940" s="10">
        <f t="shared" si="94"/>
        <v>938</v>
      </c>
      <c r="B940" s="10" t="s">
        <v>11</v>
      </c>
      <c r="C940" s="10" t="s">
        <v>12</v>
      </c>
      <c r="D940" s="10" t="s">
        <v>2820</v>
      </c>
      <c r="E940" s="11" t="s">
        <v>2821</v>
      </c>
      <c r="F940" s="12" t="s">
        <v>2822</v>
      </c>
      <c r="G940" s="13" t="s">
        <v>16</v>
      </c>
      <c r="H940" s="13"/>
      <c r="I940" s="13"/>
      <c r="J940" s="15"/>
    </row>
    <row r="941" customHeight="1" spans="1:10">
      <c r="A941" s="10">
        <f t="shared" si="94"/>
        <v>939</v>
      </c>
      <c r="B941" s="10" t="s">
        <v>11</v>
      </c>
      <c r="C941" s="10" t="s">
        <v>12</v>
      </c>
      <c r="D941" s="10" t="s">
        <v>2823</v>
      </c>
      <c r="E941" s="11" t="s">
        <v>2824</v>
      </c>
      <c r="F941" s="12" t="s">
        <v>2825</v>
      </c>
      <c r="G941" s="13" t="s">
        <v>16</v>
      </c>
      <c r="H941" s="13"/>
      <c r="I941" s="13"/>
      <c r="J941" s="15"/>
    </row>
    <row r="942" customHeight="1" spans="1:10">
      <c r="A942" s="10">
        <f t="shared" si="94"/>
        <v>940</v>
      </c>
      <c r="B942" s="10" t="s">
        <v>11</v>
      </c>
      <c r="C942" s="10" t="s">
        <v>12</v>
      </c>
      <c r="D942" s="10" t="s">
        <v>2826</v>
      </c>
      <c r="E942" s="11" t="s">
        <v>2827</v>
      </c>
      <c r="F942" s="12" t="s">
        <v>2828</v>
      </c>
      <c r="G942" s="13" t="s">
        <v>16</v>
      </c>
      <c r="H942" s="13"/>
      <c r="I942" s="13"/>
      <c r="J942" s="15"/>
    </row>
    <row r="943" customHeight="1" spans="1:10">
      <c r="A943" s="10">
        <f t="shared" si="94"/>
        <v>941</v>
      </c>
      <c r="B943" s="10" t="s">
        <v>11</v>
      </c>
      <c r="C943" s="10" t="s">
        <v>12</v>
      </c>
      <c r="D943" s="10" t="s">
        <v>2829</v>
      </c>
      <c r="E943" s="11" t="s">
        <v>2830</v>
      </c>
      <c r="F943" s="12" t="s">
        <v>2831</v>
      </c>
      <c r="G943" s="13" t="s">
        <v>16</v>
      </c>
      <c r="H943" s="13"/>
      <c r="I943" s="13"/>
      <c r="J943" s="15"/>
    </row>
    <row r="944" customHeight="1" spans="1:10">
      <c r="A944" s="10">
        <f t="shared" si="94"/>
        <v>942</v>
      </c>
      <c r="B944" s="10" t="s">
        <v>11</v>
      </c>
      <c r="C944" s="10" t="s">
        <v>12</v>
      </c>
      <c r="D944" s="10" t="s">
        <v>2832</v>
      </c>
      <c r="E944" s="11" t="s">
        <v>2833</v>
      </c>
      <c r="F944" s="12" t="s">
        <v>2834</v>
      </c>
      <c r="G944" s="13" t="s">
        <v>16</v>
      </c>
      <c r="H944" s="13"/>
      <c r="I944" s="13"/>
      <c r="J944" s="15"/>
    </row>
    <row r="945" customHeight="1" spans="1:10">
      <c r="A945" s="10">
        <f t="shared" si="94"/>
        <v>943</v>
      </c>
      <c r="B945" s="10" t="s">
        <v>11</v>
      </c>
      <c r="C945" s="10" t="s">
        <v>12</v>
      </c>
      <c r="D945" s="10" t="s">
        <v>2835</v>
      </c>
      <c r="E945" s="11" t="s">
        <v>2836</v>
      </c>
      <c r="F945" s="12" t="s">
        <v>2837</v>
      </c>
      <c r="G945" s="13" t="s">
        <v>16</v>
      </c>
      <c r="H945" s="13"/>
      <c r="I945" s="13"/>
      <c r="J945" s="15"/>
    </row>
    <row r="946" customHeight="1" spans="1:10">
      <c r="A946" s="10">
        <f t="shared" si="94"/>
        <v>944</v>
      </c>
      <c r="B946" s="10" t="s">
        <v>11</v>
      </c>
      <c r="C946" s="10" t="s">
        <v>12</v>
      </c>
      <c r="D946" s="10" t="s">
        <v>2838</v>
      </c>
      <c r="E946" s="11" t="s">
        <v>2839</v>
      </c>
      <c r="F946" s="12" t="s">
        <v>2840</v>
      </c>
      <c r="G946" s="13" t="s">
        <v>16</v>
      </c>
      <c r="H946" s="13"/>
      <c r="I946" s="13"/>
      <c r="J946" s="15"/>
    </row>
    <row r="947" customHeight="1" spans="1:10">
      <c r="A947" s="10">
        <f t="shared" si="94"/>
        <v>945</v>
      </c>
      <c r="B947" s="10" t="s">
        <v>11</v>
      </c>
      <c r="C947" s="10" t="s">
        <v>12</v>
      </c>
      <c r="D947" s="10" t="s">
        <v>2841</v>
      </c>
      <c r="E947" s="11" t="s">
        <v>2842</v>
      </c>
      <c r="F947" s="12" t="s">
        <v>2843</v>
      </c>
      <c r="G947" s="13" t="s">
        <v>16</v>
      </c>
      <c r="H947" s="13"/>
      <c r="I947" s="13"/>
      <c r="J947" s="15"/>
    </row>
    <row r="948" customHeight="1" spans="1:10">
      <c r="A948" s="10">
        <f t="shared" si="94"/>
        <v>946</v>
      </c>
      <c r="B948" s="10" t="s">
        <v>11</v>
      </c>
      <c r="C948" s="10" t="s">
        <v>12</v>
      </c>
      <c r="D948" s="10" t="s">
        <v>2844</v>
      </c>
      <c r="E948" s="11" t="s">
        <v>2845</v>
      </c>
      <c r="F948" s="12" t="s">
        <v>2846</v>
      </c>
      <c r="G948" s="13" t="s">
        <v>16</v>
      </c>
      <c r="H948" s="13"/>
      <c r="I948" s="13"/>
      <c r="J948" s="15"/>
    </row>
    <row r="949" customHeight="1" spans="1:10">
      <c r="A949" s="10">
        <f t="shared" ref="A949:A958" si="95">ROW()-2</f>
        <v>947</v>
      </c>
      <c r="B949" s="10" t="s">
        <v>11</v>
      </c>
      <c r="C949" s="10" t="s">
        <v>12</v>
      </c>
      <c r="D949" s="10" t="s">
        <v>2847</v>
      </c>
      <c r="E949" s="11" t="s">
        <v>2848</v>
      </c>
      <c r="F949" s="12" t="s">
        <v>2849</v>
      </c>
      <c r="G949" s="13" t="s">
        <v>16</v>
      </c>
      <c r="H949" s="13"/>
      <c r="I949" s="13"/>
      <c r="J949" s="15"/>
    </row>
    <row r="950" customHeight="1" spans="1:10">
      <c r="A950" s="10">
        <f t="shared" si="95"/>
        <v>948</v>
      </c>
      <c r="B950" s="10" t="s">
        <v>11</v>
      </c>
      <c r="C950" s="10" t="s">
        <v>12</v>
      </c>
      <c r="D950" s="10" t="s">
        <v>2850</v>
      </c>
      <c r="E950" s="11" t="s">
        <v>2851</v>
      </c>
      <c r="F950" s="12" t="s">
        <v>2852</v>
      </c>
      <c r="G950" s="13" t="s">
        <v>16</v>
      </c>
      <c r="H950" s="13"/>
      <c r="I950" s="13"/>
      <c r="J950" s="15"/>
    </row>
    <row r="951" customHeight="1" spans="1:10">
      <c r="A951" s="10">
        <f t="shared" si="95"/>
        <v>949</v>
      </c>
      <c r="B951" s="10" t="s">
        <v>11</v>
      </c>
      <c r="C951" s="10" t="s">
        <v>12</v>
      </c>
      <c r="D951" s="10" t="s">
        <v>2853</v>
      </c>
      <c r="E951" s="11" t="s">
        <v>2854</v>
      </c>
      <c r="F951" s="12" t="s">
        <v>2855</v>
      </c>
      <c r="G951" s="13" t="s">
        <v>16</v>
      </c>
      <c r="H951" s="13"/>
      <c r="I951" s="13"/>
      <c r="J951" s="15"/>
    </row>
    <row r="952" customHeight="1" spans="1:10">
      <c r="A952" s="10">
        <f t="shared" si="95"/>
        <v>950</v>
      </c>
      <c r="B952" s="10" t="s">
        <v>11</v>
      </c>
      <c r="C952" s="10" t="s">
        <v>12</v>
      </c>
      <c r="D952" s="10" t="s">
        <v>2856</v>
      </c>
      <c r="E952" s="11" t="s">
        <v>2857</v>
      </c>
      <c r="F952" s="12" t="s">
        <v>2858</v>
      </c>
      <c r="G952" s="13" t="s">
        <v>16</v>
      </c>
      <c r="H952" s="13"/>
      <c r="I952" s="13"/>
      <c r="J952" s="15"/>
    </row>
    <row r="953" customHeight="1" spans="1:10">
      <c r="A953" s="10">
        <f t="shared" si="95"/>
        <v>951</v>
      </c>
      <c r="B953" s="10" t="s">
        <v>11</v>
      </c>
      <c r="C953" s="10" t="s">
        <v>12</v>
      </c>
      <c r="D953" s="10" t="s">
        <v>2859</v>
      </c>
      <c r="E953" s="11" t="s">
        <v>2860</v>
      </c>
      <c r="F953" s="12" t="s">
        <v>2861</v>
      </c>
      <c r="G953" s="13" t="s">
        <v>16</v>
      </c>
      <c r="H953" s="13"/>
      <c r="I953" s="13"/>
      <c r="J953" s="15"/>
    </row>
    <row r="954" customHeight="1" spans="1:10">
      <c r="A954" s="10">
        <f t="shared" si="95"/>
        <v>952</v>
      </c>
      <c r="B954" s="10" t="s">
        <v>11</v>
      </c>
      <c r="C954" s="10" t="s">
        <v>12</v>
      </c>
      <c r="D954" s="10" t="s">
        <v>2862</v>
      </c>
      <c r="E954" s="11" t="s">
        <v>2863</v>
      </c>
      <c r="F954" s="12" t="s">
        <v>2864</v>
      </c>
      <c r="G954" s="13" t="s">
        <v>16</v>
      </c>
      <c r="H954" s="13"/>
      <c r="I954" s="13"/>
      <c r="J954" s="15"/>
    </row>
    <row r="955" customHeight="1" spans="1:10">
      <c r="A955" s="10">
        <f t="shared" si="95"/>
        <v>953</v>
      </c>
      <c r="B955" s="10" t="s">
        <v>11</v>
      </c>
      <c r="C955" s="10" t="s">
        <v>12</v>
      </c>
      <c r="D955" s="10" t="s">
        <v>2865</v>
      </c>
      <c r="E955" s="11" t="s">
        <v>2866</v>
      </c>
      <c r="F955" s="12" t="s">
        <v>2867</v>
      </c>
      <c r="G955" s="13" t="s">
        <v>16</v>
      </c>
      <c r="H955" s="13"/>
      <c r="I955" s="13"/>
      <c r="J955" s="15"/>
    </row>
    <row r="956" customHeight="1" spans="1:10">
      <c r="A956" s="10">
        <f t="shared" si="95"/>
        <v>954</v>
      </c>
      <c r="B956" s="10" t="s">
        <v>11</v>
      </c>
      <c r="C956" s="10" t="s">
        <v>12</v>
      </c>
      <c r="D956" s="10" t="s">
        <v>2868</v>
      </c>
      <c r="E956" s="11" t="s">
        <v>2869</v>
      </c>
      <c r="F956" s="12" t="s">
        <v>2870</v>
      </c>
      <c r="G956" s="13" t="s">
        <v>16</v>
      </c>
      <c r="H956" s="13"/>
      <c r="I956" s="13"/>
      <c r="J956" s="15"/>
    </row>
    <row r="957" customHeight="1" spans="1:10">
      <c r="A957" s="10">
        <f t="shared" si="95"/>
        <v>955</v>
      </c>
      <c r="B957" s="10" t="s">
        <v>11</v>
      </c>
      <c r="C957" s="10" t="s">
        <v>12</v>
      </c>
      <c r="D957" s="10" t="s">
        <v>2871</v>
      </c>
      <c r="E957" s="11" t="s">
        <v>2872</v>
      </c>
      <c r="F957" s="12" t="s">
        <v>2873</v>
      </c>
      <c r="G957" s="13" t="s">
        <v>16</v>
      </c>
      <c r="H957" s="13"/>
      <c r="I957" s="13"/>
      <c r="J957" s="15"/>
    </row>
    <row r="958" customHeight="1" spans="1:10">
      <c r="A958" s="10">
        <f t="shared" si="95"/>
        <v>956</v>
      </c>
      <c r="B958" s="10" t="s">
        <v>11</v>
      </c>
      <c r="C958" s="10" t="s">
        <v>12</v>
      </c>
      <c r="D958" s="10" t="s">
        <v>2874</v>
      </c>
      <c r="E958" s="11" t="s">
        <v>2875</v>
      </c>
      <c r="F958" s="12" t="s">
        <v>2876</v>
      </c>
      <c r="G958" s="13" t="s">
        <v>16</v>
      </c>
      <c r="H958" s="13"/>
      <c r="I958" s="13"/>
      <c r="J958" s="15"/>
    </row>
    <row r="959" customHeight="1" spans="1:10">
      <c r="A959" s="10">
        <f t="shared" ref="A959:A968" si="96">ROW()-2</f>
        <v>957</v>
      </c>
      <c r="B959" s="10" t="s">
        <v>11</v>
      </c>
      <c r="C959" s="10" t="s">
        <v>12</v>
      </c>
      <c r="D959" s="10" t="s">
        <v>2877</v>
      </c>
      <c r="E959" s="11" t="s">
        <v>2878</v>
      </c>
      <c r="F959" s="12" t="s">
        <v>2879</v>
      </c>
      <c r="G959" s="13" t="s">
        <v>16</v>
      </c>
      <c r="H959" s="13"/>
      <c r="I959" s="13"/>
      <c r="J959" s="15"/>
    </row>
    <row r="960" customHeight="1" spans="1:10">
      <c r="A960" s="10">
        <f t="shared" si="96"/>
        <v>958</v>
      </c>
      <c r="B960" s="10" t="s">
        <v>11</v>
      </c>
      <c r="C960" s="10" t="s">
        <v>12</v>
      </c>
      <c r="D960" s="10" t="s">
        <v>2880</v>
      </c>
      <c r="E960" s="11" t="s">
        <v>2881</v>
      </c>
      <c r="F960" s="12" t="s">
        <v>2882</v>
      </c>
      <c r="G960" s="13" t="s">
        <v>16</v>
      </c>
      <c r="H960" s="13"/>
      <c r="I960" s="13"/>
      <c r="J960" s="15"/>
    </row>
    <row r="961" customHeight="1" spans="1:10">
      <c r="A961" s="10">
        <f t="shared" si="96"/>
        <v>959</v>
      </c>
      <c r="B961" s="10" t="s">
        <v>11</v>
      </c>
      <c r="C961" s="10" t="s">
        <v>12</v>
      </c>
      <c r="D961" s="10" t="s">
        <v>2883</v>
      </c>
      <c r="E961" s="11" t="s">
        <v>2884</v>
      </c>
      <c r="F961" s="12" t="s">
        <v>2885</v>
      </c>
      <c r="G961" s="13" t="s">
        <v>16</v>
      </c>
      <c r="H961" s="13"/>
      <c r="I961" s="13"/>
      <c r="J961" s="15"/>
    </row>
    <row r="962" customHeight="1" spans="1:10">
      <c r="A962" s="10">
        <f t="shared" si="96"/>
        <v>960</v>
      </c>
      <c r="B962" s="10" t="s">
        <v>11</v>
      </c>
      <c r="C962" s="10" t="s">
        <v>12</v>
      </c>
      <c r="D962" s="10" t="s">
        <v>2886</v>
      </c>
      <c r="E962" s="11" t="s">
        <v>2887</v>
      </c>
      <c r="F962" s="12" t="s">
        <v>2888</v>
      </c>
      <c r="G962" s="13" t="s">
        <v>16</v>
      </c>
      <c r="H962" s="13"/>
      <c r="I962" s="13"/>
      <c r="J962" s="15"/>
    </row>
    <row r="963" customHeight="1" spans="1:10">
      <c r="A963" s="10">
        <f t="shared" si="96"/>
        <v>961</v>
      </c>
      <c r="B963" s="10" t="s">
        <v>11</v>
      </c>
      <c r="C963" s="10" t="s">
        <v>12</v>
      </c>
      <c r="D963" s="10" t="s">
        <v>2889</v>
      </c>
      <c r="E963" s="11" t="s">
        <v>2890</v>
      </c>
      <c r="F963" s="12" t="s">
        <v>2891</v>
      </c>
      <c r="G963" s="13" t="s">
        <v>16</v>
      </c>
      <c r="H963" s="13"/>
      <c r="I963" s="13"/>
      <c r="J963" s="15"/>
    </row>
    <row r="964" customHeight="1" spans="1:10">
      <c r="A964" s="10">
        <f t="shared" si="96"/>
        <v>962</v>
      </c>
      <c r="B964" s="10" t="s">
        <v>11</v>
      </c>
      <c r="C964" s="10" t="s">
        <v>12</v>
      </c>
      <c r="D964" s="10" t="s">
        <v>2892</v>
      </c>
      <c r="E964" s="11" t="s">
        <v>2893</v>
      </c>
      <c r="F964" s="12" t="s">
        <v>2894</v>
      </c>
      <c r="G964" s="13" t="s">
        <v>16</v>
      </c>
      <c r="H964" s="13"/>
      <c r="I964" s="13"/>
      <c r="J964" s="15"/>
    </row>
    <row r="965" customHeight="1" spans="1:10">
      <c r="A965" s="10">
        <f t="shared" si="96"/>
        <v>963</v>
      </c>
      <c r="B965" s="10" t="s">
        <v>11</v>
      </c>
      <c r="C965" s="10" t="s">
        <v>12</v>
      </c>
      <c r="D965" s="10" t="s">
        <v>2895</v>
      </c>
      <c r="E965" s="11" t="s">
        <v>2896</v>
      </c>
      <c r="F965" s="12" t="s">
        <v>2897</v>
      </c>
      <c r="G965" s="13" t="s">
        <v>16</v>
      </c>
      <c r="H965" s="13"/>
      <c r="I965" s="13"/>
      <c r="J965" s="15"/>
    </row>
    <row r="966" customHeight="1" spans="1:10">
      <c r="A966" s="10">
        <f t="shared" si="96"/>
        <v>964</v>
      </c>
      <c r="B966" s="10" t="s">
        <v>11</v>
      </c>
      <c r="C966" s="10" t="s">
        <v>12</v>
      </c>
      <c r="D966" s="10" t="s">
        <v>2898</v>
      </c>
      <c r="E966" s="11" t="s">
        <v>2899</v>
      </c>
      <c r="F966" s="12" t="s">
        <v>2900</v>
      </c>
      <c r="G966" s="13" t="s">
        <v>16</v>
      </c>
      <c r="H966" s="13"/>
      <c r="I966" s="13"/>
      <c r="J966" s="15"/>
    </row>
    <row r="967" customHeight="1" spans="1:10">
      <c r="A967" s="10">
        <f t="shared" si="96"/>
        <v>965</v>
      </c>
      <c r="B967" s="10" t="s">
        <v>11</v>
      </c>
      <c r="C967" s="10" t="s">
        <v>12</v>
      </c>
      <c r="D967" s="10" t="s">
        <v>2901</v>
      </c>
      <c r="E967" s="11" t="s">
        <v>2902</v>
      </c>
      <c r="F967" s="12" t="s">
        <v>2903</v>
      </c>
      <c r="G967" s="13" t="s">
        <v>16</v>
      </c>
      <c r="H967" s="13"/>
      <c r="I967" s="13"/>
      <c r="J967" s="15"/>
    </row>
    <row r="968" customHeight="1" spans="1:10">
      <c r="A968" s="10">
        <f t="shared" si="96"/>
        <v>966</v>
      </c>
      <c r="B968" s="10" t="s">
        <v>11</v>
      </c>
      <c r="C968" s="10" t="s">
        <v>12</v>
      </c>
      <c r="D968" s="10" t="s">
        <v>2904</v>
      </c>
      <c r="E968" s="11" t="s">
        <v>2905</v>
      </c>
      <c r="F968" s="12" t="s">
        <v>2906</v>
      </c>
      <c r="G968" s="13" t="s">
        <v>16</v>
      </c>
      <c r="H968" s="13"/>
      <c r="I968" s="13"/>
      <c r="J968" s="15"/>
    </row>
    <row r="969" customHeight="1" spans="1:10">
      <c r="A969" s="10">
        <f t="shared" ref="A969:A978" si="97">ROW()-2</f>
        <v>967</v>
      </c>
      <c r="B969" s="10" t="s">
        <v>11</v>
      </c>
      <c r="C969" s="10" t="s">
        <v>12</v>
      </c>
      <c r="D969" s="10" t="s">
        <v>2907</v>
      </c>
      <c r="E969" s="11" t="s">
        <v>2908</v>
      </c>
      <c r="F969" s="12" t="s">
        <v>2909</v>
      </c>
      <c r="G969" s="13" t="s">
        <v>16</v>
      </c>
      <c r="H969" s="13"/>
      <c r="I969" s="13"/>
      <c r="J969" s="15"/>
    </row>
    <row r="970" customHeight="1" spans="1:10">
      <c r="A970" s="10">
        <f t="shared" si="97"/>
        <v>968</v>
      </c>
      <c r="B970" s="10" t="s">
        <v>11</v>
      </c>
      <c r="C970" s="10" t="s">
        <v>12</v>
      </c>
      <c r="D970" s="10" t="s">
        <v>2910</v>
      </c>
      <c r="E970" s="11" t="s">
        <v>2911</v>
      </c>
      <c r="F970" s="12" t="s">
        <v>2912</v>
      </c>
      <c r="G970" s="13" t="s">
        <v>16</v>
      </c>
      <c r="H970" s="13"/>
      <c r="I970" s="13"/>
      <c r="J970" s="15"/>
    </row>
    <row r="971" customHeight="1" spans="1:10">
      <c r="A971" s="10">
        <f t="shared" si="97"/>
        <v>969</v>
      </c>
      <c r="B971" s="10" t="s">
        <v>11</v>
      </c>
      <c r="C971" s="10" t="s">
        <v>12</v>
      </c>
      <c r="D971" s="10" t="s">
        <v>2913</v>
      </c>
      <c r="E971" s="11" t="s">
        <v>2914</v>
      </c>
      <c r="F971" s="12" t="s">
        <v>2915</v>
      </c>
      <c r="G971" s="13" t="s">
        <v>16</v>
      </c>
      <c r="H971" s="13"/>
      <c r="I971" s="13"/>
      <c r="J971" s="15"/>
    </row>
    <row r="972" customHeight="1" spans="1:10">
      <c r="A972" s="10">
        <f t="shared" si="97"/>
        <v>970</v>
      </c>
      <c r="B972" s="10" t="s">
        <v>11</v>
      </c>
      <c r="C972" s="10" t="s">
        <v>12</v>
      </c>
      <c r="D972" s="10" t="s">
        <v>2916</v>
      </c>
      <c r="E972" s="11" t="s">
        <v>2917</v>
      </c>
      <c r="F972" s="12" t="s">
        <v>2918</v>
      </c>
      <c r="G972" s="13" t="s">
        <v>16</v>
      </c>
      <c r="H972" s="13"/>
      <c r="I972" s="13"/>
      <c r="J972" s="15"/>
    </row>
    <row r="973" customHeight="1" spans="1:10">
      <c r="A973" s="10">
        <f t="shared" si="97"/>
        <v>971</v>
      </c>
      <c r="B973" s="10" t="s">
        <v>11</v>
      </c>
      <c r="C973" s="10" t="s">
        <v>12</v>
      </c>
      <c r="D973" s="10" t="s">
        <v>2919</v>
      </c>
      <c r="E973" s="11" t="s">
        <v>2920</v>
      </c>
      <c r="F973" s="12" t="s">
        <v>2921</v>
      </c>
      <c r="G973" s="13" t="s">
        <v>16</v>
      </c>
      <c r="H973" s="13"/>
      <c r="I973" s="13"/>
      <c r="J973" s="15"/>
    </row>
    <row r="974" customHeight="1" spans="1:10">
      <c r="A974" s="10">
        <f t="shared" si="97"/>
        <v>972</v>
      </c>
      <c r="B974" s="10" t="s">
        <v>11</v>
      </c>
      <c r="C974" s="10" t="s">
        <v>12</v>
      </c>
      <c r="D974" s="10" t="s">
        <v>2922</v>
      </c>
      <c r="E974" s="11" t="s">
        <v>2923</v>
      </c>
      <c r="F974" s="12" t="s">
        <v>2924</v>
      </c>
      <c r="G974" s="13" t="s">
        <v>16</v>
      </c>
      <c r="H974" s="13"/>
      <c r="I974" s="13"/>
      <c r="J974" s="15"/>
    </row>
    <row r="975" customHeight="1" spans="1:10">
      <c r="A975" s="10">
        <f t="shared" si="97"/>
        <v>973</v>
      </c>
      <c r="B975" s="10" t="s">
        <v>11</v>
      </c>
      <c r="C975" s="10" t="s">
        <v>12</v>
      </c>
      <c r="D975" s="10" t="s">
        <v>2925</v>
      </c>
      <c r="E975" s="11" t="s">
        <v>2926</v>
      </c>
      <c r="F975" s="12" t="s">
        <v>2927</v>
      </c>
      <c r="G975" s="13" t="s">
        <v>16</v>
      </c>
      <c r="H975" s="13"/>
      <c r="I975" s="13"/>
      <c r="J975" s="15"/>
    </row>
    <row r="976" customHeight="1" spans="1:10">
      <c r="A976" s="10">
        <f t="shared" si="97"/>
        <v>974</v>
      </c>
      <c r="B976" s="10" t="s">
        <v>11</v>
      </c>
      <c r="C976" s="10" t="s">
        <v>12</v>
      </c>
      <c r="D976" s="10" t="s">
        <v>2928</v>
      </c>
      <c r="E976" s="11" t="s">
        <v>2929</v>
      </c>
      <c r="F976" s="12" t="s">
        <v>2930</v>
      </c>
      <c r="G976" s="13" t="s">
        <v>16</v>
      </c>
      <c r="H976" s="13"/>
      <c r="I976" s="13"/>
      <c r="J976" s="15"/>
    </row>
    <row r="977" customHeight="1" spans="1:10">
      <c r="A977" s="10">
        <f t="shared" si="97"/>
        <v>975</v>
      </c>
      <c r="B977" s="10" t="s">
        <v>11</v>
      </c>
      <c r="C977" s="10" t="s">
        <v>12</v>
      </c>
      <c r="D977" s="10" t="s">
        <v>2931</v>
      </c>
      <c r="E977" s="11" t="s">
        <v>2932</v>
      </c>
      <c r="F977" s="12" t="s">
        <v>2933</v>
      </c>
      <c r="G977" s="13" t="s">
        <v>16</v>
      </c>
      <c r="H977" s="13"/>
      <c r="I977" s="13"/>
      <c r="J977" s="15"/>
    </row>
    <row r="978" customHeight="1" spans="1:10">
      <c r="A978" s="10">
        <f t="shared" si="97"/>
        <v>976</v>
      </c>
      <c r="B978" s="10" t="s">
        <v>11</v>
      </c>
      <c r="C978" s="10" t="s">
        <v>12</v>
      </c>
      <c r="D978" s="10" t="s">
        <v>2934</v>
      </c>
      <c r="E978" s="11" t="s">
        <v>2935</v>
      </c>
      <c r="F978" s="12" t="s">
        <v>2936</v>
      </c>
      <c r="G978" s="13" t="s">
        <v>16</v>
      </c>
      <c r="H978" s="13"/>
      <c r="I978" s="13"/>
      <c r="J978" s="15"/>
    </row>
    <row r="979" customHeight="1" spans="1:10">
      <c r="A979" s="10">
        <f t="shared" ref="A979:A988" si="98">ROW()-2</f>
        <v>977</v>
      </c>
      <c r="B979" s="10" t="s">
        <v>11</v>
      </c>
      <c r="C979" s="10" t="s">
        <v>12</v>
      </c>
      <c r="D979" s="10" t="s">
        <v>2937</v>
      </c>
      <c r="E979" s="11" t="s">
        <v>2938</v>
      </c>
      <c r="F979" s="12" t="s">
        <v>2939</v>
      </c>
      <c r="G979" s="13" t="s">
        <v>16</v>
      </c>
      <c r="H979" s="13"/>
      <c r="I979" s="13"/>
      <c r="J979" s="15"/>
    </row>
    <row r="980" customHeight="1" spans="1:10">
      <c r="A980" s="10">
        <f t="shared" si="98"/>
        <v>978</v>
      </c>
      <c r="B980" s="10" t="s">
        <v>11</v>
      </c>
      <c r="C980" s="10" t="s">
        <v>12</v>
      </c>
      <c r="D980" s="10" t="s">
        <v>2940</v>
      </c>
      <c r="E980" s="11" t="s">
        <v>2941</v>
      </c>
      <c r="F980" s="12" t="s">
        <v>2942</v>
      </c>
      <c r="G980" s="13" t="s">
        <v>16</v>
      </c>
      <c r="H980" s="13"/>
      <c r="I980" s="13"/>
      <c r="J980" s="15"/>
    </row>
    <row r="981" customHeight="1" spans="1:10">
      <c r="A981" s="10">
        <f t="shared" si="98"/>
        <v>979</v>
      </c>
      <c r="B981" s="10" t="s">
        <v>11</v>
      </c>
      <c r="C981" s="10" t="s">
        <v>12</v>
      </c>
      <c r="D981" s="10" t="s">
        <v>2943</v>
      </c>
      <c r="E981" s="11" t="s">
        <v>2944</v>
      </c>
      <c r="F981" s="12" t="s">
        <v>2945</v>
      </c>
      <c r="G981" s="13" t="s">
        <v>16</v>
      </c>
      <c r="H981" s="13"/>
      <c r="I981" s="13"/>
      <c r="J981" s="15"/>
    </row>
    <row r="982" customHeight="1" spans="1:10">
      <c r="A982" s="10">
        <f t="shared" si="98"/>
        <v>980</v>
      </c>
      <c r="B982" s="10" t="s">
        <v>11</v>
      </c>
      <c r="C982" s="10" t="s">
        <v>12</v>
      </c>
      <c r="D982" s="10" t="s">
        <v>2946</v>
      </c>
      <c r="E982" s="11" t="s">
        <v>2947</v>
      </c>
      <c r="F982" s="12" t="s">
        <v>2948</v>
      </c>
      <c r="G982" s="13" t="s">
        <v>16</v>
      </c>
      <c r="H982" s="13"/>
      <c r="I982" s="13"/>
      <c r="J982" s="15"/>
    </row>
    <row r="983" customHeight="1" spans="1:10">
      <c r="A983" s="10">
        <f t="shared" si="98"/>
        <v>981</v>
      </c>
      <c r="B983" s="10" t="s">
        <v>11</v>
      </c>
      <c r="C983" s="10" t="s">
        <v>12</v>
      </c>
      <c r="D983" s="10" t="s">
        <v>2949</v>
      </c>
      <c r="E983" s="11" t="s">
        <v>2950</v>
      </c>
      <c r="F983" s="12" t="s">
        <v>2951</v>
      </c>
      <c r="G983" s="13" t="s">
        <v>16</v>
      </c>
      <c r="H983" s="13"/>
      <c r="I983" s="13"/>
      <c r="J983" s="15"/>
    </row>
    <row r="984" customHeight="1" spans="1:10">
      <c r="A984" s="10">
        <f t="shared" si="98"/>
        <v>982</v>
      </c>
      <c r="B984" s="10" t="s">
        <v>11</v>
      </c>
      <c r="C984" s="10" t="s">
        <v>12</v>
      </c>
      <c r="D984" s="10" t="s">
        <v>2952</v>
      </c>
      <c r="E984" s="11" t="s">
        <v>2953</v>
      </c>
      <c r="F984" s="12" t="s">
        <v>2954</v>
      </c>
      <c r="G984" s="13" t="s">
        <v>16</v>
      </c>
      <c r="H984" s="13"/>
      <c r="I984" s="13"/>
      <c r="J984" s="15"/>
    </row>
    <row r="985" customHeight="1" spans="1:10">
      <c r="A985" s="10">
        <f t="shared" si="98"/>
        <v>983</v>
      </c>
      <c r="B985" s="10" t="s">
        <v>11</v>
      </c>
      <c r="C985" s="10" t="s">
        <v>12</v>
      </c>
      <c r="D985" s="10" t="s">
        <v>2955</v>
      </c>
      <c r="E985" s="11" t="s">
        <v>2956</v>
      </c>
      <c r="F985" s="12" t="s">
        <v>2957</v>
      </c>
      <c r="G985" s="13" t="s">
        <v>16</v>
      </c>
      <c r="H985" s="13"/>
      <c r="I985" s="13"/>
      <c r="J985" s="15"/>
    </row>
    <row r="986" customHeight="1" spans="1:10">
      <c r="A986" s="10">
        <f t="shared" si="98"/>
        <v>984</v>
      </c>
      <c r="B986" s="10" t="s">
        <v>11</v>
      </c>
      <c r="C986" s="10" t="s">
        <v>12</v>
      </c>
      <c r="D986" s="10" t="s">
        <v>2958</v>
      </c>
      <c r="E986" s="11" t="s">
        <v>2959</v>
      </c>
      <c r="F986" s="12" t="s">
        <v>2960</v>
      </c>
      <c r="G986" s="13" t="s">
        <v>16</v>
      </c>
      <c r="H986" s="13"/>
      <c r="I986" s="13"/>
      <c r="J986" s="15"/>
    </row>
    <row r="987" customHeight="1" spans="1:10">
      <c r="A987" s="10">
        <f t="shared" si="98"/>
        <v>985</v>
      </c>
      <c r="B987" s="10" t="s">
        <v>11</v>
      </c>
      <c r="C987" s="10" t="s">
        <v>12</v>
      </c>
      <c r="D987" s="10" t="s">
        <v>2961</v>
      </c>
      <c r="E987" s="11" t="s">
        <v>2962</v>
      </c>
      <c r="F987" s="12" t="s">
        <v>2963</v>
      </c>
      <c r="G987" s="13" t="s">
        <v>16</v>
      </c>
      <c r="H987" s="13"/>
      <c r="I987" s="13"/>
      <c r="J987" s="15"/>
    </row>
    <row r="988" customHeight="1" spans="1:10">
      <c r="A988" s="10">
        <f t="shared" si="98"/>
        <v>986</v>
      </c>
      <c r="B988" s="10" t="s">
        <v>11</v>
      </c>
      <c r="C988" s="10" t="s">
        <v>12</v>
      </c>
      <c r="D988" s="10" t="s">
        <v>2964</v>
      </c>
      <c r="E988" s="11" t="s">
        <v>2965</v>
      </c>
      <c r="F988" s="12" t="s">
        <v>2966</v>
      </c>
      <c r="G988" s="13" t="s">
        <v>16</v>
      </c>
      <c r="H988" s="13"/>
      <c r="I988" s="13"/>
      <c r="J988" s="15"/>
    </row>
    <row r="989" customHeight="1" spans="1:10">
      <c r="A989" s="10">
        <f t="shared" ref="A989:A998" si="99">ROW()-2</f>
        <v>987</v>
      </c>
      <c r="B989" s="10" t="s">
        <v>11</v>
      </c>
      <c r="C989" s="10" t="s">
        <v>12</v>
      </c>
      <c r="D989" s="10" t="s">
        <v>2967</v>
      </c>
      <c r="E989" s="11" t="s">
        <v>2968</v>
      </c>
      <c r="F989" s="12" t="s">
        <v>2969</v>
      </c>
      <c r="G989" s="13" t="s">
        <v>16</v>
      </c>
      <c r="H989" s="13"/>
      <c r="I989" s="13"/>
      <c r="J989" s="15"/>
    </row>
    <row r="990" customHeight="1" spans="1:10">
      <c r="A990" s="10">
        <f t="shared" si="99"/>
        <v>988</v>
      </c>
      <c r="B990" s="10" t="s">
        <v>11</v>
      </c>
      <c r="C990" s="10" t="s">
        <v>12</v>
      </c>
      <c r="D990" s="10" t="s">
        <v>2970</v>
      </c>
      <c r="E990" s="11" t="s">
        <v>2971</v>
      </c>
      <c r="F990" s="12" t="s">
        <v>2972</v>
      </c>
      <c r="G990" s="13" t="s">
        <v>16</v>
      </c>
      <c r="H990" s="13"/>
      <c r="I990" s="13"/>
      <c r="J990" s="15"/>
    </row>
    <row r="991" customHeight="1" spans="1:10">
      <c r="A991" s="10">
        <f t="shared" si="99"/>
        <v>989</v>
      </c>
      <c r="B991" s="10" t="s">
        <v>11</v>
      </c>
      <c r="C991" s="10" t="s">
        <v>12</v>
      </c>
      <c r="D991" s="10" t="s">
        <v>2973</v>
      </c>
      <c r="E991" s="11" t="s">
        <v>2974</v>
      </c>
      <c r="F991" s="12" t="s">
        <v>2975</v>
      </c>
      <c r="G991" s="13" t="s">
        <v>16</v>
      </c>
      <c r="H991" s="13"/>
      <c r="I991" s="13"/>
      <c r="J991" s="15"/>
    </row>
    <row r="992" customHeight="1" spans="1:10">
      <c r="A992" s="10">
        <f t="shared" si="99"/>
        <v>990</v>
      </c>
      <c r="B992" s="10" t="s">
        <v>11</v>
      </c>
      <c r="C992" s="10" t="s">
        <v>12</v>
      </c>
      <c r="D992" s="10" t="s">
        <v>2976</v>
      </c>
      <c r="E992" s="11" t="s">
        <v>2977</v>
      </c>
      <c r="F992" s="12" t="s">
        <v>2978</v>
      </c>
      <c r="G992" s="13" t="s">
        <v>16</v>
      </c>
      <c r="H992" s="13"/>
      <c r="I992" s="13"/>
      <c r="J992" s="15"/>
    </row>
    <row r="993" customHeight="1" spans="1:10">
      <c r="A993" s="10">
        <f t="shared" si="99"/>
        <v>991</v>
      </c>
      <c r="B993" s="10" t="s">
        <v>11</v>
      </c>
      <c r="C993" s="10" t="s">
        <v>12</v>
      </c>
      <c r="D993" s="10" t="s">
        <v>2979</v>
      </c>
      <c r="E993" s="11" t="s">
        <v>2980</v>
      </c>
      <c r="F993" s="12" t="s">
        <v>2981</v>
      </c>
      <c r="G993" s="13" t="s">
        <v>16</v>
      </c>
      <c r="H993" s="13"/>
      <c r="I993" s="13"/>
      <c r="J993" s="15"/>
    </row>
    <row r="994" customHeight="1" spans="1:10">
      <c r="A994" s="10">
        <f t="shared" si="99"/>
        <v>992</v>
      </c>
      <c r="B994" s="10" t="s">
        <v>11</v>
      </c>
      <c r="C994" s="10" t="s">
        <v>12</v>
      </c>
      <c r="D994" s="10" t="s">
        <v>2982</v>
      </c>
      <c r="E994" s="11" t="s">
        <v>2983</v>
      </c>
      <c r="F994" s="12" t="s">
        <v>2984</v>
      </c>
      <c r="G994" s="13" t="s">
        <v>16</v>
      </c>
      <c r="H994" s="13"/>
      <c r="I994" s="13"/>
      <c r="J994" s="15"/>
    </row>
    <row r="995" customHeight="1" spans="1:10">
      <c r="A995" s="10">
        <f t="shared" si="99"/>
        <v>993</v>
      </c>
      <c r="B995" s="10" t="s">
        <v>11</v>
      </c>
      <c r="C995" s="10" t="s">
        <v>12</v>
      </c>
      <c r="D995" s="10" t="s">
        <v>2985</v>
      </c>
      <c r="E995" s="11" t="s">
        <v>2986</v>
      </c>
      <c r="F995" s="12" t="s">
        <v>2987</v>
      </c>
      <c r="G995" s="13" t="s">
        <v>16</v>
      </c>
      <c r="H995" s="13"/>
      <c r="I995" s="13"/>
      <c r="J995" s="15"/>
    </row>
    <row r="996" customHeight="1" spans="1:10">
      <c r="A996" s="10">
        <f t="shared" si="99"/>
        <v>994</v>
      </c>
      <c r="B996" s="10" t="s">
        <v>11</v>
      </c>
      <c r="C996" s="10" t="s">
        <v>12</v>
      </c>
      <c r="D996" s="10" t="s">
        <v>2988</v>
      </c>
      <c r="E996" s="11" t="s">
        <v>2989</v>
      </c>
      <c r="F996" s="12" t="s">
        <v>2990</v>
      </c>
      <c r="G996" s="13" t="s">
        <v>16</v>
      </c>
      <c r="H996" s="13"/>
      <c r="I996" s="13"/>
      <c r="J996" s="15"/>
    </row>
    <row r="997" customHeight="1" spans="1:10">
      <c r="A997" s="10">
        <f t="shared" si="99"/>
        <v>995</v>
      </c>
      <c r="B997" s="10" t="s">
        <v>11</v>
      </c>
      <c r="C997" s="10" t="s">
        <v>12</v>
      </c>
      <c r="D997" s="10" t="s">
        <v>2991</v>
      </c>
      <c r="E997" s="11" t="s">
        <v>2992</v>
      </c>
      <c r="F997" s="12" t="s">
        <v>2993</v>
      </c>
      <c r="G997" s="13" t="s">
        <v>16</v>
      </c>
      <c r="H997" s="13"/>
      <c r="I997" s="13"/>
      <c r="J997" s="15"/>
    </row>
    <row r="998" customHeight="1" spans="1:10">
      <c r="A998" s="10">
        <f t="shared" si="99"/>
        <v>996</v>
      </c>
      <c r="B998" s="10" t="s">
        <v>11</v>
      </c>
      <c r="C998" s="10" t="s">
        <v>12</v>
      </c>
      <c r="D998" s="10" t="s">
        <v>2994</v>
      </c>
      <c r="E998" s="11" t="s">
        <v>2995</v>
      </c>
      <c r="F998" s="12" t="s">
        <v>2996</v>
      </c>
      <c r="G998" s="13" t="s">
        <v>16</v>
      </c>
      <c r="H998" s="13"/>
      <c r="I998" s="13"/>
      <c r="J998" s="15"/>
    </row>
    <row r="999" customHeight="1" spans="1:10">
      <c r="A999" s="10">
        <f t="shared" ref="A999:A1008" si="100">ROW()-2</f>
        <v>997</v>
      </c>
      <c r="B999" s="10" t="s">
        <v>11</v>
      </c>
      <c r="C999" s="10" t="s">
        <v>12</v>
      </c>
      <c r="D999" s="10" t="s">
        <v>2997</v>
      </c>
      <c r="E999" s="11" t="s">
        <v>2998</v>
      </c>
      <c r="F999" s="12" t="s">
        <v>2999</v>
      </c>
      <c r="G999" s="13" t="s">
        <v>16</v>
      </c>
      <c r="H999" s="13"/>
      <c r="I999" s="13"/>
      <c r="J999" s="15"/>
    </row>
    <row r="1000" customHeight="1" spans="1:10">
      <c r="A1000" s="10">
        <f t="shared" si="100"/>
        <v>998</v>
      </c>
      <c r="B1000" s="10" t="s">
        <v>11</v>
      </c>
      <c r="C1000" s="10" t="s">
        <v>12</v>
      </c>
      <c r="D1000" s="10" t="s">
        <v>3000</v>
      </c>
      <c r="E1000" s="11" t="s">
        <v>3001</v>
      </c>
      <c r="F1000" s="12" t="s">
        <v>2981</v>
      </c>
      <c r="G1000" s="13" t="s">
        <v>16</v>
      </c>
      <c r="H1000" s="13"/>
      <c r="I1000" s="13"/>
      <c r="J1000" s="15"/>
    </row>
    <row r="1001" customHeight="1" spans="1:10">
      <c r="A1001" s="10">
        <f t="shared" si="100"/>
        <v>999</v>
      </c>
      <c r="B1001" s="10" t="s">
        <v>11</v>
      </c>
      <c r="C1001" s="10" t="s">
        <v>12</v>
      </c>
      <c r="D1001" s="10" t="s">
        <v>3002</v>
      </c>
      <c r="E1001" s="11" t="s">
        <v>3003</v>
      </c>
      <c r="F1001" s="12" t="s">
        <v>3004</v>
      </c>
      <c r="G1001" s="13" t="s">
        <v>16</v>
      </c>
      <c r="H1001" s="13"/>
      <c r="I1001" s="13"/>
      <c r="J1001" s="15"/>
    </row>
    <row r="1002" customHeight="1" spans="1:10">
      <c r="A1002" s="10">
        <f t="shared" si="100"/>
        <v>1000</v>
      </c>
      <c r="B1002" s="10" t="s">
        <v>11</v>
      </c>
      <c r="C1002" s="10" t="s">
        <v>12</v>
      </c>
      <c r="D1002" s="10" t="s">
        <v>3005</v>
      </c>
      <c r="E1002" s="11" t="s">
        <v>3006</v>
      </c>
      <c r="F1002" s="12" t="s">
        <v>3007</v>
      </c>
      <c r="G1002" s="13" t="s">
        <v>16</v>
      </c>
      <c r="H1002" s="13"/>
      <c r="I1002" s="13"/>
      <c r="J1002" s="15"/>
    </row>
    <row r="1003" customHeight="1" spans="1:10">
      <c r="A1003" s="10">
        <f t="shared" si="100"/>
        <v>1001</v>
      </c>
      <c r="B1003" s="10" t="s">
        <v>11</v>
      </c>
      <c r="C1003" s="10" t="s">
        <v>12</v>
      </c>
      <c r="D1003" s="10" t="s">
        <v>3008</v>
      </c>
      <c r="E1003" s="11" t="s">
        <v>3009</v>
      </c>
      <c r="F1003" s="12" t="s">
        <v>3010</v>
      </c>
      <c r="G1003" s="13" t="s">
        <v>16</v>
      </c>
      <c r="H1003" s="13"/>
      <c r="I1003" s="13"/>
      <c r="J1003" s="15"/>
    </row>
    <row r="1004" customHeight="1" spans="1:10">
      <c r="A1004" s="10">
        <f t="shared" si="100"/>
        <v>1002</v>
      </c>
      <c r="B1004" s="10" t="s">
        <v>11</v>
      </c>
      <c r="C1004" s="10" t="s">
        <v>12</v>
      </c>
      <c r="D1004" s="10" t="s">
        <v>3011</v>
      </c>
      <c r="E1004" s="11" t="s">
        <v>3012</v>
      </c>
      <c r="F1004" s="12" t="s">
        <v>3013</v>
      </c>
      <c r="G1004" s="13" t="s">
        <v>16</v>
      </c>
      <c r="H1004" s="13"/>
      <c r="I1004" s="13"/>
      <c r="J1004" s="15"/>
    </row>
    <row r="1005" customHeight="1" spans="1:10">
      <c r="A1005" s="10">
        <f t="shared" si="100"/>
        <v>1003</v>
      </c>
      <c r="B1005" s="10" t="s">
        <v>11</v>
      </c>
      <c r="C1005" s="10" t="s">
        <v>12</v>
      </c>
      <c r="D1005" s="10" t="s">
        <v>3014</v>
      </c>
      <c r="E1005" s="11" t="s">
        <v>3015</v>
      </c>
      <c r="F1005" s="12" t="s">
        <v>3016</v>
      </c>
      <c r="G1005" s="13" t="s">
        <v>16</v>
      </c>
      <c r="H1005" s="13"/>
      <c r="I1005" s="13"/>
      <c r="J1005" s="15"/>
    </row>
    <row r="1006" customHeight="1" spans="1:10">
      <c r="A1006" s="10">
        <f t="shared" si="100"/>
        <v>1004</v>
      </c>
      <c r="B1006" s="10" t="s">
        <v>11</v>
      </c>
      <c r="C1006" s="10" t="s">
        <v>12</v>
      </c>
      <c r="D1006" s="10" t="s">
        <v>3017</v>
      </c>
      <c r="E1006" s="11" t="s">
        <v>3018</v>
      </c>
      <c r="F1006" s="12" t="s">
        <v>3019</v>
      </c>
      <c r="G1006" s="13" t="s">
        <v>16</v>
      </c>
      <c r="H1006" s="13"/>
      <c r="I1006" s="13"/>
      <c r="J1006" s="15"/>
    </row>
    <row r="1007" customHeight="1" spans="1:10">
      <c r="A1007" s="10">
        <f t="shared" si="100"/>
        <v>1005</v>
      </c>
      <c r="B1007" s="10" t="s">
        <v>11</v>
      </c>
      <c r="C1007" s="10" t="s">
        <v>12</v>
      </c>
      <c r="D1007" s="10" t="s">
        <v>3020</v>
      </c>
      <c r="E1007" s="11" t="s">
        <v>3021</v>
      </c>
      <c r="F1007" s="12" t="s">
        <v>3022</v>
      </c>
      <c r="G1007" s="13" t="s">
        <v>16</v>
      </c>
      <c r="H1007" s="13"/>
      <c r="I1007" s="13"/>
      <c r="J1007" s="15"/>
    </row>
    <row r="1008" customHeight="1" spans="1:10">
      <c r="A1008" s="10">
        <f t="shared" si="100"/>
        <v>1006</v>
      </c>
      <c r="B1008" s="10" t="s">
        <v>11</v>
      </c>
      <c r="C1008" s="10" t="s">
        <v>12</v>
      </c>
      <c r="D1008" s="10" t="s">
        <v>3023</v>
      </c>
      <c r="E1008" s="11" t="s">
        <v>3024</v>
      </c>
      <c r="F1008" s="12" t="s">
        <v>3025</v>
      </c>
      <c r="G1008" s="13" t="s">
        <v>16</v>
      </c>
      <c r="H1008" s="13"/>
      <c r="I1008" s="13"/>
      <c r="J1008" s="15"/>
    </row>
    <row r="1009" customHeight="1" spans="1:10">
      <c r="A1009" s="10">
        <f t="shared" ref="A1009:A1018" si="101">ROW()-2</f>
        <v>1007</v>
      </c>
      <c r="B1009" s="10" t="s">
        <v>11</v>
      </c>
      <c r="C1009" s="10" t="s">
        <v>12</v>
      </c>
      <c r="D1009" s="10" t="s">
        <v>3026</v>
      </c>
      <c r="E1009" s="11" t="s">
        <v>3027</v>
      </c>
      <c r="F1009" s="12" t="s">
        <v>3028</v>
      </c>
      <c r="G1009" s="13" t="s">
        <v>16</v>
      </c>
      <c r="H1009" s="13"/>
      <c r="I1009" s="13"/>
      <c r="J1009" s="15"/>
    </row>
    <row r="1010" customHeight="1" spans="1:10">
      <c r="A1010" s="10">
        <f t="shared" si="101"/>
        <v>1008</v>
      </c>
      <c r="B1010" s="10" t="s">
        <v>11</v>
      </c>
      <c r="C1010" s="10" t="s">
        <v>12</v>
      </c>
      <c r="D1010" s="10" t="s">
        <v>3029</v>
      </c>
      <c r="E1010" s="11" t="s">
        <v>3030</v>
      </c>
      <c r="F1010" s="12" t="s">
        <v>3031</v>
      </c>
      <c r="G1010" s="13" t="s">
        <v>16</v>
      </c>
      <c r="H1010" s="13"/>
      <c r="I1010" s="13"/>
      <c r="J1010" s="15"/>
    </row>
    <row r="1011" customHeight="1" spans="1:10">
      <c r="A1011" s="10">
        <f t="shared" si="101"/>
        <v>1009</v>
      </c>
      <c r="B1011" s="10" t="s">
        <v>11</v>
      </c>
      <c r="C1011" s="10" t="s">
        <v>12</v>
      </c>
      <c r="D1011" s="10" t="s">
        <v>3032</v>
      </c>
      <c r="E1011" s="11" t="s">
        <v>3033</v>
      </c>
      <c r="F1011" s="12" t="s">
        <v>3034</v>
      </c>
      <c r="G1011" s="13" t="s">
        <v>16</v>
      </c>
      <c r="H1011" s="13"/>
      <c r="I1011" s="13"/>
      <c r="J1011" s="15"/>
    </row>
    <row r="1012" customHeight="1" spans="1:10">
      <c r="A1012" s="10">
        <f t="shared" si="101"/>
        <v>1010</v>
      </c>
      <c r="B1012" s="10" t="s">
        <v>11</v>
      </c>
      <c r="C1012" s="10" t="s">
        <v>12</v>
      </c>
      <c r="D1012" s="10" t="s">
        <v>3035</v>
      </c>
      <c r="E1012" s="11" t="s">
        <v>3036</v>
      </c>
      <c r="F1012" s="12" t="s">
        <v>3037</v>
      </c>
      <c r="G1012" s="13" t="s">
        <v>16</v>
      </c>
      <c r="H1012" s="13"/>
      <c r="I1012" s="13"/>
      <c r="J1012" s="15"/>
    </row>
    <row r="1013" customHeight="1" spans="1:10">
      <c r="A1013" s="10">
        <f t="shared" si="101"/>
        <v>1011</v>
      </c>
      <c r="B1013" s="10" t="s">
        <v>11</v>
      </c>
      <c r="C1013" s="10" t="s">
        <v>12</v>
      </c>
      <c r="D1013" s="10" t="s">
        <v>3038</v>
      </c>
      <c r="E1013" s="11" t="s">
        <v>3039</v>
      </c>
      <c r="F1013" s="12" t="s">
        <v>3040</v>
      </c>
      <c r="G1013" s="13" t="s">
        <v>16</v>
      </c>
      <c r="H1013" s="13"/>
      <c r="I1013" s="13"/>
      <c r="J1013" s="15"/>
    </row>
    <row r="1014" customHeight="1" spans="1:10">
      <c r="A1014" s="10">
        <f t="shared" si="101"/>
        <v>1012</v>
      </c>
      <c r="B1014" s="10" t="s">
        <v>11</v>
      </c>
      <c r="C1014" s="10" t="s">
        <v>12</v>
      </c>
      <c r="D1014" s="10" t="s">
        <v>3041</v>
      </c>
      <c r="E1014" s="11" t="s">
        <v>3042</v>
      </c>
      <c r="F1014" s="12" t="s">
        <v>3043</v>
      </c>
      <c r="G1014" s="13" t="s">
        <v>16</v>
      </c>
      <c r="H1014" s="13"/>
      <c r="I1014" s="13"/>
      <c r="J1014" s="15"/>
    </row>
    <row r="1015" customHeight="1" spans="1:10">
      <c r="A1015" s="10">
        <f t="shared" si="101"/>
        <v>1013</v>
      </c>
      <c r="B1015" s="10" t="s">
        <v>11</v>
      </c>
      <c r="C1015" s="10" t="s">
        <v>12</v>
      </c>
      <c r="D1015" s="10" t="s">
        <v>3044</v>
      </c>
      <c r="E1015" s="11" t="s">
        <v>3045</v>
      </c>
      <c r="F1015" s="12" t="s">
        <v>3046</v>
      </c>
      <c r="G1015" s="13" t="s">
        <v>16</v>
      </c>
      <c r="H1015" s="13"/>
      <c r="I1015" s="13"/>
      <c r="J1015" s="15"/>
    </row>
    <row r="1016" customHeight="1" spans="1:10">
      <c r="A1016" s="10">
        <f t="shared" si="101"/>
        <v>1014</v>
      </c>
      <c r="B1016" s="10" t="s">
        <v>11</v>
      </c>
      <c r="C1016" s="10" t="s">
        <v>12</v>
      </c>
      <c r="D1016" s="10" t="s">
        <v>3047</v>
      </c>
      <c r="E1016" s="11" t="s">
        <v>3048</v>
      </c>
      <c r="F1016" s="12" t="s">
        <v>3049</v>
      </c>
      <c r="G1016" s="13" t="s">
        <v>16</v>
      </c>
      <c r="H1016" s="13"/>
      <c r="I1016" s="13"/>
      <c r="J1016" s="15"/>
    </row>
    <row r="1017" customHeight="1" spans="1:10">
      <c r="A1017" s="10">
        <f t="shared" si="101"/>
        <v>1015</v>
      </c>
      <c r="B1017" s="10" t="s">
        <v>11</v>
      </c>
      <c r="C1017" s="10" t="s">
        <v>12</v>
      </c>
      <c r="D1017" s="10" t="s">
        <v>3050</v>
      </c>
      <c r="E1017" s="11" t="s">
        <v>3051</v>
      </c>
      <c r="F1017" s="12" t="s">
        <v>3052</v>
      </c>
      <c r="G1017" s="13" t="s">
        <v>16</v>
      </c>
      <c r="H1017" s="13"/>
      <c r="I1017" s="13"/>
      <c r="J1017" s="15"/>
    </row>
    <row r="1018" customHeight="1" spans="1:10">
      <c r="A1018" s="10">
        <f t="shared" si="101"/>
        <v>1016</v>
      </c>
      <c r="B1018" s="10" t="s">
        <v>11</v>
      </c>
      <c r="C1018" s="10" t="s">
        <v>12</v>
      </c>
      <c r="D1018" s="10" t="s">
        <v>3053</v>
      </c>
      <c r="E1018" s="11" t="s">
        <v>3054</v>
      </c>
      <c r="F1018" s="12" t="s">
        <v>3055</v>
      </c>
      <c r="G1018" s="13" t="s">
        <v>16</v>
      </c>
      <c r="H1018" s="13"/>
      <c r="I1018" s="13"/>
      <c r="J1018" s="15"/>
    </row>
    <row r="1019" customHeight="1" spans="1:10">
      <c r="A1019" s="10">
        <f t="shared" ref="A1019:A1028" si="102">ROW()-2</f>
        <v>1017</v>
      </c>
      <c r="B1019" s="10" t="s">
        <v>11</v>
      </c>
      <c r="C1019" s="10" t="s">
        <v>12</v>
      </c>
      <c r="D1019" s="10" t="s">
        <v>3056</v>
      </c>
      <c r="E1019" s="11" t="s">
        <v>3057</v>
      </c>
      <c r="F1019" s="12" t="s">
        <v>3058</v>
      </c>
      <c r="G1019" s="13" t="s">
        <v>16</v>
      </c>
      <c r="H1019" s="13"/>
      <c r="I1019" s="13"/>
      <c r="J1019" s="15"/>
    </row>
    <row r="1020" customHeight="1" spans="1:10">
      <c r="A1020" s="10">
        <f t="shared" si="102"/>
        <v>1018</v>
      </c>
      <c r="B1020" s="10" t="s">
        <v>11</v>
      </c>
      <c r="C1020" s="10" t="s">
        <v>12</v>
      </c>
      <c r="D1020" s="10" t="s">
        <v>3059</v>
      </c>
      <c r="E1020" s="11" t="s">
        <v>3060</v>
      </c>
      <c r="F1020" s="12" t="s">
        <v>3061</v>
      </c>
      <c r="G1020" s="13" t="s">
        <v>16</v>
      </c>
      <c r="H1020" s="13"/>
      <c r="I1020" s="13"/>
      <c r="J1020" s="15"/>
    </row>
    <row r="1021" customHeight="1" spans="1:10">
      <c r="A1021" s="10">
        <f t="shared" si="102"/>
        <v>1019</v>
      </c>
      <c r="B1021" s="10" t="s">
        <v>11</v>
      </c>
      <c r="C1021" s="10" t="s">
        <v>12</v>
      </c>
      <c r="D1021" s="10" t="s">
        <v>3062</v>
      </c>
      <c r="E1021" s="11" t="s">
        <v>3063</v>
      </c>
      <c r="F1021" s="12" t="s">
        <v>3064</v>
      </c>
      <c r="G1021" s="13" t="s">
        <v>16</v>
      </c>
      <c r="H1021" s="13"/>
      <c r="I1021" s="13"/>
      <c r="J1021" s="15"/>
    </row>
    <row r="1022" customHeight="1" spans="1:10">
      <c r="A1022" s="10">
        <f t="shared" si="102"/>
        <v>1020</v>
      </c>
      <c r="B1022" s="10" t="s">
        <v>11</v>
      </c>
      <c r="C1022" s="10" t="s">
        <v>12</v>
      </c>
      <c r="D1022" s="10" t="s">
        <v>3065</v>
      </c>
      <c r="E1022" s="11" t="s">
        <v>3066</v>
      </c>
      <c r="F1022" s="12" t="s">
        <v>3067</v>
      </c>
      <c r="G1022" s="13" t="s">
        <v>16</v>
      </c>
      <c r="H1022" s="13"/>
      <c r="I1022" s="13"/>
      <c r="J1022" s="15"/>
    </row>
    <row r="1023" customHeight="1" spans="1:10">
      <c r="A1023" s="10">
        <f t="shared" si="102"/>
        <v>1021</v>
      </c>
      <c r="B1023" s="10" t="s">
        <v>11</v>
      </c>
      <c r="C1023" s="10" t="s">
        <v>12</v>
      </c>
      <c r="D1023" s="10" t="s">
        <v>3068</v>
      </c>
      <c r="E1023" s="11" t="s">
        <v>3069</v>
      </c>
      <c r="F1023" s="12" t="s">
        <v>3070</v>
      </c>
      <c r="G1023" s="13" t="s">
        <v>16</v>
      </c>
      <c r="H1023" s="13"/>
      <c r="I1023" s="13"/>
      <c r="J1023" s="15"/>
    </row>
    <row r="1024" customHeight="1" spans="1:10">
      <c r="A1024" s="10">
        <f t="shared" si="102"/>
        <v>1022</v>
      </c>
      <c r="B1024" s="10" t="s">
        <v>11</v>
      </c>
      <c r="C1024" s="10" t="s">
        <v>12</v>
      </c>
      <c r="D1024" s="10" t="s">
        <v>3071</v>
      </c>
      <c r="E1024" s="11" t="s">
        <v>3072</v>
      </c>
      <c r="F1024" s="12" t="s">
        <v>3073</v>
      </c>
      <c r="G1024" s="13" t="s">
        <v>16</v>
      </c>
      <c r="H1024" s="13"/>
      <c r="I1024" s="13"/>
      <c r="J1024" s="15"/>
    </row>
    <row r="1025" customHeight="1" spans="1:10">
      <c r="A1025" s="10">
        <f t="shared" si="102"/>
        <v>1023</v>
      </c>
      <c r="B1025" s="10" t="s">
        <v>11</v>
      </c>
      <c r="C1025" s="10" t="s">
        <v>12</v>
      </c>
      <c r="D1025" s="10" t="s">
        <v>3074</v>
      </c>
      <c r="E1025" s="11" t="s">
        <v>3075</v>
      </c>
      <c r="F1025" s="12" t="s">
        <v>3076</v>
      </c>
      <c r="G1025" s="13" t="s">
        <v>16</v>
      </c>
      <c r="H1025" s="13"/>
      <c r="I1025" s="13"/>
      <c r="J1025" s="15"/>
    </row>
    <row r="1026" customHeight="1" spans="1:10">
      <c r="A1026" s="10">
        <f t="shared" si="102"/>
        <v>1024</v>
      </c>
      <c r="B1026" s="10" t="s">
        <v>11</v>
      </c>
      <c r="C1026" s="10" t="s">
        <v>12</v>
      </c>
      <c r="D1026" s="10" t="s">
        <v>3077</v>
      </c>
      <c r="E1026" s="11" t="s">
        <v>3078</v>
      </c>
      <c r="F1026" s="12" t="s">
        <v>3079</v>
      </c>
      <c r="G1026" s="13" t="s">
        <v>16</v>
      </c>
      <c r="H1026" s="13"/>
      <c r="I1026" s="13"/>
      <c r="J1026" s="15"/>
    </row>
    <row r="1027" customHeight="1" spans="1:10">
      <c r="A1027" s="10">
        <f t="shared" si="102"/>
        <v>1025</v>
      </c>
      <c r="B1027" s="10" t="s">
        <v>11</v>
      </c>
      <c r="C1027" s="10" t="s">
        <v>12</v>
      </c>
      <c r="D1027" s="10" t="s">
        <v>3080</v>
      </c>
      <c r="E1027" s="11" t="s">
        <v>3081</v>
      </c>
      <c r="F1027" s="12" t="s">
        <v>3082</v>
      </c>
      <c r="G1027" s="13" t="s">
        <v>16</v>
      </c>
      <c r="H1027" s="13"/>
      <c r="I1027" s="13"/>
      <c r="J1027" s="15"/>
    </row>
    <row r="1028" customHeight="1" spans="1:10">
      <c r="A1028" s="10">
        <f t="shared" si="102"/>
        <v>1026</v>
      </c>
      <c r="B1028" s="10" t="s">
        <v>11</v>
      </c>
      <c r="C1028" s="10" t="s">
        <v>12</v>
      </c>
      <c r="D1028" s="10" t="s">
        <v>3083</v>
      </c>
      <c r="E1028" s="11" t="s">
        <v>3084</v>
      </c>
      <c r="F1028" s="12" t="s">
        <v>3085</v>
      </c>
      <c r="G1028" s="13" t="s">
        <v>16</v>
      </c>
      <c r="H1028" s="13"/>
      <c r="I1028" s="13"/>
      <c r="J1028" s="15"/>
    </row>
    <row r="1029" customHeight="1" spans="1:10">
      <c r="A1029" s="10">
        <f t="shared" ref="A1029:A1038" si="103">ROW()-2</f>
        <v>1027</v>
      </c>
      <c r="B1029" s="10" t="s">
        <v>11</v>
      </c>
      <c r="C1029" s="10" t="s">
        <v>12</v>
      </c>
      <c r="D1029" s="10" t="s">
        <v>3086</v>
      </c>
      <c r="E1029" s="11" t="s">
        <v>3087</v>
      </c>
      <c r="F1029" s="12" t="s">
        <v>3088</v>
      </c>
      <c r="G1029" s="13" t="s">
        <v>16</v>
      </c>
      <c r="H1029" s="13"/>
      <c r="I1029" s="13"/>
      <c r="J1029" s="15"/>
    </row>
    <row r="1030" customHeight="1" spans="1:10">
      <c r="A1030" s="10">
        <f t="shared" si="103"/>
        <v>1028</v>
      </c>
      <c r="B1030" s="10" t="s">
        <v>11</v>
      </c>
      <c r="C1030" s="10" t="s">
        <v>12</v>
      </c>
      <c r="D1030" s="10" t="s">
        <v>3089</v>
      </c>
      <c r="E1030" s="11" t="s">
        <v>3090</v>
      </c>
      <c r="F1030" s="12" t="s">
        <v>3091</v>
      </c>
      <c r="G1030" s="13" t="s">
        <v>16</v>
      </c>
      <c r="H1030" s="13"/>
      <c r="I1030" s="13"/>
      <c r="J1030" s="15"/>
    </row>
    <row r="1031" customHeight="1" spans="1:10">
      <c r="A1031" s="10">
        <f t="shared" si="103"/>
        <v>1029</v>
      </c>
      <c r="B1031" s="10" t="s">
        <v>11</v>
      </c>
      <c r="C1031" s="10" t="s">
        <v>12</v>
      </c>
      <c r="D1031" s="10" t="s">
        <v>3092</v>
      </c>
      <c r="E1031" s="11" t="s">
        <v>3093</v>
      </c>
      <c r="F1031" s="12" t="s">
        <v>3094</v>
      </c>
      <c r="G1031" s="13" t="s">
        <v>16</v>
      </c>
      <c r="H1031" s="13"/>
      <c r="I1031" s="13"/>
      <c r="J1031" s="15"/>
    </row>
    <row r="1032" customHeight="1" spans="1:10">
      <c r="A1032" s="10">
        <f t="shared" si="103"/>
        <v>1030</v>
      </c>
      <c r="B1032" s="10" t="s">
        <v>11</v>
      </c>
      <c r="C1032" s="10" t="s">
        <v>12</v>
      </c>
      <c r="D1032" s="10" t="s">
        <v>3095</v>
      </c>
      <c r="E1032" s="11" t="s">
        <v>3096</v>
      </c>
      <c r="F1032" s="12" t="s">
        <v>3097</v>
      </c>
      <c r="G1032" s="13" t="s">
        <v>16</v>
      </c>
      <c r="H1032" s="13"/>
      <c r="I1032" s="13"/>
      <c r="J1032" s="15"/>
    </row>
    <row r="1033" customHeight="1" spans="1:10">
      <c r="A1033" s="10">
        <f t="shared" si="103"/>
        <v>1031</v>
      </c>
      <c r="B1033" s="10" t="s">
        <v>11</v>
      </c>
      <c r="C1033" s="10" t="s">
        <v>12</v>
      </c>
      <c r="D1033" s="10" t="s">
        <v>3098</v>
      </c>
      <c r="E1033" s="11" t="s">
        <v>3099</v>
      </c>
      <c r="F1033" s="12" t="s">
        <v>3100</v>
      </c>
      <c r="G1033" s="13" t="s">
        <v>16</v>
      </c>
      <c r="H1033" s="13"/>
      <c r="I1033" s="13"/>
      <c r="J1033" s="15"/>
    </row>
    <row r="1034" customHeight="1" spans="1:10">
      <c r="A1034" s="10">
        <f t="shared" si="103"/>
        <v>1032</v>
      </c>
      <c r="B1034" s="10" t="s">
        <v>11</v>
      </c>
      <c r="C1034" s="10" t="s">
        <v>12</v>
      </c>
      <c r="D1034" s="10" t="s">
        <v>3101</v>
      </c>
      <c r="E1034" s="11" t="s">
        <v>3102</v>
      </c>
      <c r="F1034" s="12" t="s">
        <v>3103</v>
      </c>
      <c r="G1034" s="13" t="s">
        <v>16</v>
      </c>
      <c r="H1034" s="13"/>
      <c r="I1034" s="13"/>
      <c r="J1034" s="15"/>
    </row>
    <row r="1035" customHeight="1" spans="1:10">
      <c r="A1035" s="10">
        <f t="shared" si="103"/>
        <v>1033</v>
      </c>
      <c r="B1035" s="10" t="s">
        <v>11</v>
      </c>
      <c r="C1035" s="10" t="s">
        <v>12</v>
      </c>
      <c r="D1035" s="10" t="s">
        <v>3104</v>
      </c>
      <c r="E1035" s="11" t="s">
        <v>3105</v>
      </c>
      <c r="F1035" s="12" t="s">
        <v>3106</v>
      </c>
      <c r="G1035" s="13" t="s">
        <v>16</v>
      </c>
      <c r="H1035" s="13"/>
      <c r="I1035" s="13"/>
      <c r="J1035" s="15"/>
    </row>
    <row r="1036" customHeight="1" spans="1:10">
      <c r="A1036" s="10">
        <f t="shared" si="103"/>
        <v>1034</v>
      </c>
      <c r="B1036" s="10" t="s">
        <v>11</v>
      </c>
      <c r="C1036" s="10" t="s">
        <v>12</v>
      </c>
      <c r="D1036" s="10" t="s">
        <v>3107</v>
      </c>
      <c r="E1036" s="11" t="s">
        <v>3108</v>
      </c>
      <c r="F1036" s="12" t="s">
        <v>3109</v>
      </c>
      <c r="G1036" s="13" t="s">
        <v>16</v>
      </c>
      <c r="H1036" s="13"/>
      <c r="I1036" s="13"/>
      <c r="J1036" s="15"/>
    </row>
    <row r="1037" customHeight="1" spans="1:10">
      <c r="A1037" s="10">
        <f t="shared" si="103"/>
        <v>1035</v>
      </c>
      <c r="B1037" s="10" t="s">
        <v>11</v>
      </c>
      <c r="C1037" s="10" t="s">
        <v>12</v>
      </c>
      <c r="D1037" s="10" t="s">
        <v>3110</v>
      </c>
      <c r="E1037" s="11" t="s">
        <v>3111</v>
      </c>
      <c r="F1037" s="12" t="s">
        <v>3112</v>
      </c>
      <c r="G1037" s="13" t="s">
        <v>16</v>
      </c>
      <c r="H1037" s="13"/>
      <c r="I1037" s="13"/>
      <c r="J1037" s="15"/>
    </row>
    <row r="1038" customHeight="1" spans="1:10">
      <c r="A1038" s="10">
        <f t="shared" si="103"/>
        <v>1036</v>
      </c>
      <c r="B1038" s="10" t="s">
        <v>11</v>
      </c>
      <c r="C1038" s="10" t="s">
        <v>12</v>
      </c>
      <c r="D1038" s="10" t="s">
        <v>3113</v>
      </c>
      <c r="E1038" s="11" t="s">
        <v>3114</v>
      </c>
      <c r="F1038" s="12" t="s">
        <v>3115</v>
      </c>
      <c r="G1038" s="13" t="s">
        <v>16</v>
      </c>
      <c r="H1038" s="13"/>
      <c r="I1038" s="13"/>
      <c r="J1038" s="15"/>
    </row>
    <row r="1039" customHeight="1" spans="1:10">
      <c r="A1039" s="10">
        <f t="shared" ref="A1039:A1048" si="104">ROW()-2</f>
        <v>1037</v>
      </c>
      <c r="B1039" s="10" t="s">
        <v>11</v>
      </c>
      <c r="C1039" s="10" t="s">
        <v>12</v>
      </c>
      <c r="D1039" s="10" t="s">
        <v>3116</v>
      </c>
      <c r="E1039" s="11" t="s">
        <v>3117</v>
      </c>
      <c r="F1039" s="12" t="s">
        <v>3118</v>
      </c>
      <c r="G1039" s="13" t="s">
        <v>16</v>
      </c>
      <c r="H1039" s="13"/>
      <c r="I1039" s="13"/>
      <c r="J1039" s="15"/>
    </row>
    <row r="1040" customHeight="1" spans="1:10">
      <c r="A1040" s="10">
        <f t="shared" si="104"/>
        <v>1038</v>
      </c>
      <c r="B1040" s="10" t="s">
        <v>11</v>
      </c>
      <c r="C1040" s="10" t="s">
        <v>12</v>
      </c>
      <c r="D1040" s="10" t="s">
        <v>3119</v>
      </c>
      <c r="E1040" s="11" t="s">
        <v>3120</v>
      </c>
      <c r="F1040" s="12" t="s">
        <v>3121</v>
      </c>
      <c r="G1040" s="13" t="s">
        <v>16</v>
      </c>
      <c r="H1040" s="13"/>
      <c r="I1040" s="13"/>
      <c r="J1040" s="15"/>
    </row>
    <row r="1041" customHeight="1" spans="1:10">
      <c r="A1041" s="10">
        <f t="shared" si="104"/>
        <v>1039</v>
      </c>
      <c r="B1041" s="10" t="s">
        <v>11</v>
      </c>
      <c r="C1041" s="10" t="s">
        <v>12</v>
      </c>
      <c r="D1041" s="10" t="s">
        <v>3122</v>
      </c>
      <c r="E1041" s="11" t="s">
        <v>3123</v>
      </c>
      <c r="F1041" s="12" t="s">
        <v>3124</v>
      </c>
      <c r="G1041" s="13" t="s">
        <v>16</v>
      </c>
      <c r="H1041" s="13"/>
      <c r="I1041" s="13"/>
      <c r="J1041" s="15"/>
    </row>
    <row r="1042" customHeight="1" spans="1:10">
      <c r="A1042" s="10">
        <f t="shared" si="104"/>
        <v>1040</v>
      </c>
      <c r="B1042" s="10" t="s">
        <v>11</v>
      </c>
      <c r="C1042" s="10" t="s">
        <v>12</v>
      </c>
      <c r="D1042" s="10" t="s">
        <v>3125</v>
      </c>
      <c r="E1042" s="11" t="s">
        <v>3126</v>
      </c>
      <c r="F1042" s="12" t="s">
        <v>3127</v>
      </c>
      <c r="G1042" s="13" t="s">
        <v>16</v>
      </c>
      <c r="H1042" s="13"/>
      <c r="I1042" s="13"/>
      <c r="J1042" s="15"/>
    </row>
    <row r="1043" customHeight="1" spans="1:10">
      <c r="A1043" s="10">
        <f t="shared" si="104"/>
        <v>1041</v>
      </c>
      <c r="B1043" s="10" t="s">
        <v>11</v>
      </c>
      <c r="C1043" s="10" t="s">
        <v>12</v>
      </c>
      <c r="D1043" s="10" t="s">
        <v>3128</v>
      </c>
      <c r="E1043" s="11" t="s">
        <v>3129</v>
      </c>
      <c r="F1043" s="12" t="s">
        <v>3130</v>
      </c>
      <c r="G1043" s="13" t="s">
        <v>16</v>
      </c>
      <c r="H1043" s="13"/>
      <c r="I1043" s="13"/>
      <c r="J1043" s="15"/>
    </row>
    <row r="1044" customHeight="1" spans="1:10">
      <c r="A1044" s="10">
        <f t="shared" si="104"/>
        <v>1042</v>
      </c>
      <c r="B1044" s="10" t="s">
        <v>11</v>
      </c>
      <c r="C1044" s="10" t="s">
        <v>12</v>
      </c>
      <c r="D1044" s="10" t="s">
        <v>3131</v>
      </c>
      <c r="E1044" s="11" t="s">
        <v>3132</v>
      </c>
      <c r="F1044" s="12" t="s">
        <v>3133</v>
      </c>
      <c r="G1044" s="13" t="s">
        <v>16</v>
      </c>
      <c r="H1044" s="13"/>
      <c r="I1044" s="13"/>
      <c r="J1044" s="15"/>
    </row>
    <row r="1045" customHeight="1" spans="1:10">
      <c r="A1045" s="10">
        <f t="shared" si="104"/>
        <v>1043</v>
      </c>
      <c r="B1045" s="10" t="s">
        <v>11</v>
      </c>
      <c r="C1045" s="10" t="s">
        <v>12</v>
      </c>
      <c r="D1045" s="10" t="s">
        <v>3134</v>
      </c>
      <c r="E1045" s="11" t="s">
        <v>3135</v>
      </c>
      <c r="F1045" s="12" t="s">
        <v>3136</v>
      </c>
      <c r="G1045" s="13" t="s">
        <v>16</v>
      </c>
      <c r="H1045" s="13"/>
      <c r="I1045" s="13"/>
      <c r="J1045" s="15"/>
    </row>
    <row r="1046" customHeight="1" spans="1:10">
      <c r="A1046" s="10">
        <f t="shared" si="104"/>
        <v>1044</v>
      </c>
      <c r="B1046" s="10" t="s">
        <v>11</v>
      </c>
      <c r="C1046" s="10" t="s">
        <v>12</v>
      </c>
      <c r="D1046" s="10" t="s">
        <v>3137</v>
      </c>
      <c r="E1046" s="11" t="s">
        <v>3138</v>
      </c>
      <c r="F1046" s="12" t="s">
        <v>3139</v>
      </c>
      <c r="G1046" s="13" t="s">
        <v>16</v>
      </c>
      <c r="H1046" s="13"/>
      <c r="I1046" s="13"/>
      <c r="J1046" s="15"/>
    </row>
    <row r="1047" customHeight="1" spans="1:10">
      <c r="A1047" s="10">
        <f t="shared" si="104"/>
        <v>1045</v>
      </c>
      <c r="B1047" s="10" t="s">
        <v>11</v>
      </c>
      <c r="C1047" s="10" t="s">
        <v>12</v>
      </c>
      <c r="D1047" s="10" t="s">
        <v>3140</v>
      </c>
      <c r="E1047" s="11" t="s">
        <v>3141</v>
      </c>
      <c r="F1047" s="12" t="s">
        <v>3142</v>
      </c>
      <c r="G1047" s="13" t="s">
        <v>16</v>
      </c>
      <c r="H1047" s="13"/>
      <c r="I1047" s="13"/>
      <c r="J1047" s="15"/>
    </row>
    <row r="1048" customHeight="1" spans="1:10">
      <c r="A1048" s="10">
        <f t="shared" si="104"/>
        <v>1046</v>
      </c>
      <c r="B1048" s="10" t="s">
        <v>11</v>
      </c>
      <c r="C1048" s="10" t="s">
        <v>12</v>
      </c>
      <c r="D1048" s="10" t="s">
        <v>3143</v>
      </c>
      <c r="E1048" s="11" t="s">
        <v>3144</v>
      </c>
      <c r="F1048" s="12" t="s">
        <v>3145</v>
      </c>
      <c r="G1048" s="13" t="s">
        <v>16</v>
      </c>
      <c r="H1048" s="13"/>
      <c r="I1048" s="13"/>
      <c r="J1048" s="15"/>
    </row>
    <row r="1049" customHeight="1" spans="1:10">
      <c r="A1049" s="10">
        <f t="shared" ref="A1049:A1058" si="105">ROW()-2</f>
        <v>1047</v>
      </c>
      <c r="B1049" s="10" t="s">
        <v>11</v>
      </c>
      <c r="C1049" s="10" t="s">
        <v>12</v>
      </c>
      <c r="D1049" s="10" t="s">
        <v>3146</v>
      </c>
      <c r="E1049" s="11" t="s">
        <v>3147</v>
      </c>
      <c r="F1049" s="12" t="s">
        <v>3148</v>
      </c>
      <c r="G1049" s="13" t="s">
        <v>16</v>
      </c>
      <c r="H1049" s="13"/>
      <c r="I1049" s="13"/>
      <c r="J1049" s="15"/>
    </row>
    <row r="1050" customHeight="1" spans="1:10">
      <c r="A1050" s="10">
        <f t="shared" si="105"/>
        <v>1048</v>
      </c>
      <c r="B1050" s="10" t="s">
        <v>11</v>
      </c>
      <c r="C1050" s="10" t="s">
        <v>12</v>
      </c>
      <c r="D1050" s="10" t="s">
        <v>3149</v>
      </c>
      <c r="E1050" s="11" t="s">
        <v>3150</v>
      </c>
      <c r="F1050" s="12" t="s">
        <v>3151</v>
      </c>
      <c r="G1050" s="13" t="s">
        <v>16</v>
      </c>
      <c r="H1050" s="13"/>
      <c r="I1050" s="13"/>
      <c r="J1050" s="15"/>
    </row>
    <row r="1051" customHeight="1" spans="1:10">
      <c r="A1051" s="10">
        <f t="shared" si="105"/>
        <v>1049</v>
      </c>
      <c r="B1051" s="10" t="s">
        <v>11</v>
      </c>
      <c r="C1051" s="10" t="s">
        <v>12</v>
      </c>
      <c r="D1051" s="10" t="s">
        <v>3152</v>
      </c>
      <c r="E1051" s="11" t="s">
        <v>3153</v>
      </c>
      <c r="F1051" s="12" t="s">
        <v>3154</v>
      </c>
      <c r="G1051" s="13" t="s">
        <v>16</v>
      </c>
      <c r="H1051" s="13"/>
      <c r="I1051" s="13"/>
      <c r="J1051" s="15"/>
    </row>
    <row r="1052" customHeight="1" spans="1:10">
      <c r="A1052" s="10">
        <f t="shared" si="105"/>
        <v>1050</v>
      </c>
      <c r="B1052" s="10" t="s">
        <v>11</v>
      </c>
      <c r="C1052" s="10" t="s">
        <v>12</v>
      </c>
      <c r="D1052" s="10" t="s">
        <v>3155</v>
      </c>
      <c r="E1052" s="11" t="s">
        <v>3156</v>
      </c>
      <c r="F1052" s="12" t="s">
        <v>3157</v>
      </c>
      <c r="G1052" s="13" t="s">
        <v>16</v>
      </c>
      <c r="H1052" s="13"/>
      <c r="I1052" s="13"/>
      <c r="J1052" s="15"/>
    </row>
    <row r="1053" customHeight="1" spans="1:10">
      <c r="A1053" s="10">
        <f t="shared" si="105"/>
        <v>1051</v>
      </c>
      <c r="B1053" s="10" t="s">
        <v>11</v>
      </c>
      <c r="C1053" s="10" t="s">
        <v>12</v>
      </c>
      <c r="D1053" s="10" t="s">
        <v>3158</v>
      </c>
      <c r="E1053" s="11" t="s">
        <v>3159</v>
      </c>
      <c r="F1053" s="12" t="s">
        <v>3160</v>
      </c>
      <c r="G1053" s="13" t="s">
        <v>16</v>
      </c>
      <c r="H1053" s="13"/>
      <c r="I1053" s="13"/>
      <c r="J1053" s="15"/>
    </row>
    <row r="1054" customHeight="1" spans="1:10">
      <c r="A1054" s="10">
        <f t="shared" si="105"/>
        <v>1052</v>
      </c>
      <c r="B1054" s="10" t="s">
        <v>11</v>
      </c>
      <c r="C1054" s="10" t="s">
        <v>12</v>
      </c>
      <c r="D1054" s="10" t="s">
        <v>3161</v>
      </c>
      <c r="E1054" s="11" t="s">
        <v>3162</v>
      </c>
      <c r="F1054" s="12" t="s">
        <v>3163</v>
      </c>
      <c r="G1054" s="13" t="s">
        <v>16</v>
      </c>
      <c r="H1054" s="13"/>
      <c r="I1054" s="13"/>
      <c r="J1054" s="15"/>
    </row>
    <row r="1055" customHeight="1" spans="1:10">
      <c r="A1055" s="10">
        <f t="shared" si="105"/>
        <v>1053</v>
      </c>
      <c r="B1055" s="10" t="s">
        <v>11</v>
      </c>
      <c r="C1055" s="10" t="s">
        <v>12</v>
      </c>
      <c r="D1055" s="10" t="s">
        <v>3164</v>
      </c>
      <c r="E1055" s="11" t="s">
        <v>3165</v>
      </c>
      <c r="F1055" s="12" t="s">
        <v>3166</v>
      </c>
      <c r="G1055" s="13" t="s">
        <v>16</v>
      </c>
      <c r="H1055" s="13"/>
      <c r="I1055" s="13"/>
      <c r="J1055" s="15"/>
    </row>
    <row r="1056" customHeight="1" spans="1:10">
      <c r="A1056" s="10">
        <f t="shared" si="105"/>
        <v>1054</v>
      </c>
      <c r="B1056" s="10" t="s">
        <v>11</v>
      </c>
      <c r="C1056" s="10" t="s">
        <v>12</v>
      </c>
      <c r="D1056" s="10" t="s">
        <v>3167</v>
      </c>
      <c r="E1056" s="11" t="s">
        <v>3168</v>
      </c>
      <c r="F1056" s="12" t="s">
        <v>3169</v>
      </c>
      <c r="G1056" s="13" t="s">
        <v>16</v>
      </c>
      <c r="H1056" s="13"/>
      <c r="I1056" s="13"/>
      <c r="J1056" s="15"/>
    </row>
    <row r="1057" customHeight="1" spans="1:10">
      <c r="A1057" s="10">
        <f t="shared" si="105"/>
        <v>1055</v>
      </c>
      <c r="B1057" s="10" t="s">
        <v>11</v>
      </c>
      <c r="C1057" s="10" t="s">
        <v>12</v>
      </c>
      <c r="D1057" s="10" t="s">
        <v>3170</v>
      </c>
      <c r="E1057" s="11" t="s">
        <v>3171</v>
      </c>
      <c r="F1057" s="12" t="s">
        <v>3172</v>
      </c>
      <c r="G1057" s="13" t="s">
        <v>16</v>
      </c>
      <c r="H1057" s="13"/>
      <c r="I1057" s="13"/>
      <c r="J1057" s="15"/>
    </row>
    <row r="1058" customHeight="1" spans="1:10">
      <c r="A1058" s="10">
        <f t="shared" si="105"/>
        <v>1056</v>
      </c>
      <c r="B1058" s="10" t="s">
        <v>11</v>
      </c>
      <c r="C1058" s="10" t="s">
        <v>12</v>
      </c>
      <c r="D1058" s="10" t="s">
        <v>3173</v>
      </c>
      <c r="E1058" s="11" t="s">
        <v>3174</v>
      </c>
      <c r="F1058" s="12" t="s">
        <v>3175</v>
      </c>
      <c r="G1058" s="13" t="s">
        <v>16</v>
      </c>
      <c r="H1058" s="13"/>
      <c r="I1058" s="13"/>
      <c r="J1058" s="15"/>
    </row>
    <row r="1059" customHeight="1" spans="1:10">
      <c r="A1059" s="10">
        <f t="shared" ref="A1059:A1068" si="106">ROW()-2</f>
        <v>1057</v>
      </c>
      <c r="B1059" s="10" t="s">
        <v>11</v>
      </c>
      <c r="C1059" s="10" t="s">
        <v>12</v>
      </c>
      <c r="D1059" s="10" t="s">
        <v>3176</v>
      </c>
      <c r="E1059" s="11" t="s">
        <v>3177</v>
      </c>
      <c r="F1059" s="12" t="s">
        <v>3178</v>
      </c>
      <c r="G1059" s="13" t="s">
        <v>16</v>
      </c>
      <c r="H1059" s="13"/>
      <c r="I1059" s="13"/>
      <c r="J1059" s="15"/>
    </row>
    <row r="1060" customHeight="1" spans="1:10">
      <c r="A1060" s="10">
        <f t="shared" si="106"/>
        <v>1058</v>
      </c>
      <c r="B1060" s="10" t="s">
        <v>11</v>
      </c>
      <c r="C1060" s="10" t="s">
        <v>12</v>
      </c>
      <c r="D1060" s="10" t="s">
        <v>3179</v>
      </c>
      <c r="E1060" s="11" t="s">
        <v>3180</v>
      </c>
      <c r="F1060" s="12" t="s">
        <v>3181</v>
      </c>
      <c r="G1060" s="13" t="s">
        <v>16</v>
      </c>
      <c r="H1060" s="13"/>
      <c r="I1060" s="13"/>
      <c r="J1060" s="15"/>
    </row>
    <row r="1061" customHeight="1" spans="1:10">
      <c r="A1061" s="10">
        <f t="shared" si="106"/>
        <v>1059</v>
      </c>
      <c r="B1061" s="10" t="s">
        <v>11</v>
      </c>
      <c r="C1061" s="10" t="s">
        <v>12</v>
      </c>
      <c r="D1061" s="10" t="s">
        <v>3182</v>
      </c>
      <c r="E1061" s="11" t="s">
        <v>3183</v>
      </c>
      <c r="F1061" s="12" t="s">
        <v>3184</v>
      </c>
      <c r="G1061" s="13" t="s">
        <v>16</v>
      </c>
      <c r="H1061" s="13"/>
      <c r="I1061" s="13"/>
      <c r="J1061" s="15"/>
    </row>
    <row r="1062" customHeight="1" spans="1:10">
      <c r="A1062" s="10">
        <f t="shared" si="106"/>
        <v>1060</v>
      </c>
      <c r="B1062" s="10" t="s">
        <v>11</v>
      </c>
      <c r="C1062" s="10" t="s">
        <v>12</v>
      </c>
      <c r="D1062" s="10" t="s">
        <v>3185</v>
      </c>
      <c r="E1062" s="11" t="s">
        <v>3186</v>
      </c>
      <c r="F1062" s="12" t="s">
        <v>3187</v>
      </c>
      <c r="G1062" s="13" t="s">
        <v>16</v>
      </c>
      <c r="H1062" s="13"/>
      <c r="I1062" s="13"/>
      <c r="J1062" s="15"/>
    </row>
    <row r="1063" customHeight="1" spans="1:10">
      <c r="A1063" s="10">
        <f t="shared" si="106"/>
        <v>1061</v>
      </c>
      <c r="B1063" s="10" t="s">
        <v>11</v>
      </c>
      <c r="C1063" s="10" t="s">
        <v>12</v>
      </c>
      <c r="D1063" s="10" t="s">
        <v>3188</v>
      </c>
      <c r="E1063" s="11" t="s">
        <v>3189</v>
      </c>
      <c r="F1063" s="12" t="s">
        <v>3190</v>
      </c>
      <c r="G1063" s="13" t="s">
        <v>16</v>
      </c>
      <c r="H1063" s="13"/>
      <c r="I1063" s="13"/>
      <c r="J1063" s="15"/>
    </row>
    <row r="1064" customHeight="1" spans="1:10">
      <c r="A1064" s="10">
        <f t="shared" si="106"/>
        <v>1062</v>
      </c>
      <c r="B1064" s="10" t="s">
        <v>11</v>
      </c>
      <c r="C1064" s="10" t="s">
        <v>12</v>
      </c>
      <c r="D1064" s="10" t="s">
        <v>3191</v>
      </c>
      <c r="E1064" s="11" t="s">
        <v>3192</v>
      </c>
      <c r="F1064" s="12" t="s">
        <v>3193</v>
      </c>
      <c r="G1064" s="13" t="s">
        <v>16</v>
      </c>
      <c r="H1064" s="13"/>
      <c r="I1064" s="13"/>
      <c r="J1064" s="15"/>
    </row>
    <row r="1065" customHeight="1" spans="1:10">
      <c r="A1065" s="10">
        <f t="shared" si="106"/>
        <v>1063</v>
      </c>
      <c r="B1065" s="10" t="s">
        <v>11</v>
      </c>
      <c r="C1065" s="10" t="s">
        <v>12</v>
      </c>
      <c r="D1065" s="10" t="s">
        <v>3194</v>
      </c>
      <c r="E1065" s="11" t="s">
        <v>3195</v>
      </c>
      <c r="F1065" s="12" t="s">
        <v>3196</v>
      </c>
      <c r="G1065" s="13" t="s">
        <v>16</v>
      </c>
      <c r="H1065" s="13"/>
      <c r="I1065" s="13"/>
      <c r="J1065" s="15"/>
    </row>
    <row r="1066" customHeight="1" spans="1:10">
      <c r="A1066" s="10">
        <f t="shared" si="106"/>
        <v>1064</v>
      </c>
      <c r="B1066" s="10" t="s">
        <v>11</v>
      </c>
      <c r="C1066" s="10" t="s">
        <v>12</v>
      </c>
      <c r="D1066" s="10" t="s">
        <v>3197</v>
      </c>
      <c r="E1066" s="11" t="s">
        <v>3198</v>
      </c>
      <c r="F1066" s="12" t="s">
        <v>3199</v>
      </c>
      <c r="G1066" s="13" t="s">
        <v>16</v>
      </c>
      <c r="H1066" s="13"/>
      <c r="I1066" s="13"/>
      <c r="J1066" s="15"/>
    </row>
    <row r="1067" customHeight="1" spans="1:10">
      <c r="A1067" s="10">
        <f t="shared" si="106"/>
        <v>1065</v>
      </c>
      <c r="B1067" s="10" t="s">
        <v>11</v>
      </c>
      <c r="C1067" s="10" t="s">
        <v>12</v>
      </c>
      <c r="D1067" s="10" t="s">
        <v>3200</v>
      </c>
      <c r="E1067" s="11" t="s">
        <v>3201</v>
      </c>
      <c r="F1067" s="12" t="s">
        <v>3202</v>
      </c>
      <c r="G1067" s="13" t="s">
        <v>16</v>
      </c>
      <c r="H1067" s="13"/>
      <c r="I1067" s="13"/>
      <c r="J1067" s="15"/>
    </row>
    <row r="1068" customHeight="1" spans="1:10">
      <c r="A1068" s="10">
        <f t="shared" si="106"/>
        <v>1066</v>
      </c>
      <c r="B1068" s="10" t="s">
        <v>11</v>
      </c>
      <c r="C1068" s="10" t="s">
        <v>12</v>
      </c>
      <c r="D1068" s="10" t="s">
        <v>3203</v>
      </c>
      <c r="E1068" s="11" t="s">
        <v>3204</v>
      </c>
      <c r="F1068" s="12" t="s">
        <v>3205</v>
      </c>
      <c r="G1068" s="13" t="s">
        <v>16</v>
      </c>
      <c r="H1068" s="13"/>
      <c r="I1068" s="13"/>
      <c r="J1068" s="15"/>
    </row>
    <row r="1069" customHeight="1" spans="1:10">
      <c r="A1069" s="10">
        <f t="shared" ref="A1069:A1078" si="107">ROW()-2</f>
        <v>1067</v>
      </c>
      <c r="B1069" s="10" t="s">
        <v>11</v>
      </c>
      <c r="C1069" s="10" t="s">
        <v>12</v>
      </c>
      <c r="D1069" s="10" t="s">
        <v>3206</v>
      </c>
      <c r="E1069" s="11" t="s">
        <v>3207</v>
      </c>
      <c r="F1069" s="12" t="s">
        <v>3208</v>
      </c>
      <c r="G1069" s="13" t="s">
        <v>16</v>
      </c>
      <c r="H1069" s="13"/>
      <c r="I1069" s="13"/>
      <c r="J1069" s="15"/>
    </row>
    <row r="1070" customHeight="1" spans="1:10">
      <c r="A1070" s="10">
        <f t="shared" si="107"/>
        <v>1068</v>
      </c>
      <c r="B1070" s="10" t="s">
        <v>11</v>
      </c>
      <c r="C1070" s="10" t="s">
        <v>12</v>
      </c>
      <c r="D1070" s="10" t="s">
        <v>3209</v>
      </c>
      <c r="E1070" s="11" t="s">
        <v>3210</v>
      </c>
      <c r="F1070" s="12" t="s">
        <v>3211</v>
      </c>
      <c r="G1070" s="13" t="s">
        <v>16</v>
      </c>
      <c r="H1070" s="13"/>
      <c r="I1070" s="13"/>
      <c r="J1070" s="15"/>
    </row>
    <row r="1071" customHeight="1" spans="1:10">
      <c r="A1071" s="10">
        <f t="shared" si="107"/>
        <v>1069</v>
      </c>
      <c r="B1071" s="10" t="s">
        <v>11</v>
      </c>
      <c r="C1071" s="10" t="s">
        <v>12</v>
      </c>
      <c r="D1071" s="10" t="s">
        <v>3212</v>
      </c>
      <c r="E1071" s="11" t="s">
        <v>3213</v>
      </c>
      <c r="F1071" s="12" t="s">
        <v>3214</v>
      </c>
      <c r="G1071" s="13" t="s">
        <v>16</v>
      </c>
      <c r="H1071" s="13"/>
      <c r="I1071" s="13"/>
      <c r="J1071" s="15"/>
    </row>
    <row r="1072" customHeight="1" spans="1:10">
      <c r="A1072" s="10">
        <f t="shared" si="107"/>
        <v>1070</v>
      </c>
      <c r="B1072" s="10" t="s">
        <v>11</v>
      </c>
      <c r="C1072" s="10" t="s">
        <v>12</v>
      </c>
      <c r="D1072" s="10" t="s">
        <v>3215</v>
      </c>
      <c r="E1072" s="11" t="s">
        <v>3216</v>
      </c>
      <c r="F1072" s="12" t="s">
        <v>3217</v>
      </c>
      <c r="G1072" s="13" t="s">
        <v>16</v>
      </c>
      <c r="H1072" s="13"/>
      <c r="I1072" s="13"/>
      <c r="J1072" s="15"/>
    </row>
    <row r="1073" customHeight="1" spans="1:10">
      <c r="A1073" s="10">
        <f t="shared" si="107"/>
        <v>1071</v>
      </c>
      <c r="B1073" s="10" t="s">
        <v>11</v>
      </c>
      <c r="C1073" s="10" t="s">
        <v>12</v>
      </c>
      <c r="D1073" s="10" t="s">
        <v>3218</v>
      </c>
      <c r="E1073" s="11" t="s">
        <v>3219</v>
      </c>
      <c r="F1073" s="12" t="s">
        <v>3220</v>
      </c>
      <c r="G1073" s="13" t="s">
        <v>16</v>
      </c>
      <c r="H1073" s="13"/>
      <c r="I1073" s="13"/>
      <c r="J1073" s="15"/>
    </row>
    <row r="1074" customHeight="1" spans="1:10">
      <c r="A1074" s="10">
        <f t="shared" si="107"/>
        <v>1072</v>
      </c>
      <c r="B1074" s="10" t="s">
        <v>11</v>
      </c>
      <c r="C1074" s="10" t="s">
        <v>12</v>
      </c>
      <c r="D1074" s="10" t="s">
        <v>3221</v>
      </c>
      <c r="E1074" s="11" t="s">
        <v>3222</v>
      </c>
      <c r="F1074" s="12" t="s">
        <v>3223</v>
      </c>
      <c r="G1074" s="13" t="s">
        <v>16</v>
      </c>
      <c r="H1074" s="13"/>
      <c r="I1074" s="13"/>
      <c r="J1074" s="15"/>
    </row>
    <row r="1075" customHeight="1" spans="1:10">
      <c r="A1075" s="10">
        <f t="shared" si="107"/>
        <v>1073</v>
      </c>
      <c r="B1075" s="10" t="s">
        <v>11</v>
      </c>
      <c r="C1075" s="10" t="s">
        <v>12</v>
      </c>
      <c r="D1075" s="10" t="s">
        <v>3224</v>
      </c>
      <c r="E1075" s="11" t="s">
        <v>3225</v>
      </c>
      <c r="F1075" s="12" t="s">
        <v>3226</v>
      </c>
      <c r="G1075" s="13" t="s">
        <v>16</v>
      </c>
      <c r="H1075" s="13"/>
      <c r="I1075" s="13"/>
      <c r="J1075" s="15"/>
    </row>
    <row r="1076" customHeight="1" spans="1:10">
      <c r="A1076" s="10">
        <f t="shared" si="107"/>
        <v>1074</v>
      </c>
      <c r="B1076" s="10" t="s">
        <v>11</v>
      </c>
      <c r="C1076" s="10" t="s">
        <v>12</v>
      </c>
      <c r="D1076" s="10" t="s">
        <v>3227</v>
      </c>
      <c r="E1076" s="11" t="s">
        <v>3228</v>
      </c>
      <c r="F1076" s="12" t="s">
        <v>3229</v>
      </c>
      <c r="G1076" s="13" t="s">
        <v>16</v>
      </c>
      <c r="H1076" s="13"/>
      <c r="I1076" s="13"/>
      <c r="J1076" s="15"/>
    </row>
    <row r="1077" customHeight="1" spans="1:10">
      <c r="A1077" s="10">
        <f t="shared" si="107"/>
        <v>1075</v>
      </c>
      <c r="B1077" s="10" t="s">
        <v>11</v>
      </c>
      <c r="C1077" s="10" t="s">
        <v>12</v>
      </c>
      <c r="D1077" s="10" t="s">
        <v>3230</v>
      </c>
      <c r="E1077" s="11" t="s">
        <v>3231</v>
      </c>
      <c r="F1077" s="12" t="s">
        <v>3232</v>
      </c>
      <c r="G1077" s="13" t="s">
        <v>16</v>
      </c>
      <c r="H1077" s="13"/>
      <c r="I1077" s="13"/>
      <c r="J1077" s="15"/>
    </row>
    <row r="1078" customHeight="1" spans="1:10">
      <c r="A1078" s="10">
        <f t="shared" si="107"/>
        <v>1076</v>
      </c>
      <c r="B1078" s="10" t="s">
        <v>11</v>
      </c>
      <c r="C1078" s="10" t="s">
        <v>12</v>
      </c>
      <c r="D1078" s="10" t="s">
        <v>3233</v>
      </c>
      <c r="E1078" s="11" t="s">
        <v>3234</v>
      </c>
      <c r="F1078" s="12" t="s">
        <v>3235</v>
      </c>
      <c r="G1078" s="13" t="s">
        <v>16</v>
      </c>
      <c r="H1078" s="13"/>
      <c r="I1078" s="13"/>
      <c r="J1078" s="15"/>
    </row>
    <row r="1079" customHeight="1" spans="1:10">
      <c r="A1079" s="10">
        <f t="shared" ref="A1079:A1088" si="108">ROW()-2</f>
        <v>1077</v>
      </c>
      <c r="B1079" s="10" t="s">
        <v>11</v>
      </c>
      <c r="C1079" s="10" t="s">
        <v>12</v>
      </c>
      <c r="D1079" s="10" t="s">
        <v>3236</v>
      </c>
      <c r="E1079" s="11" t="s">
        <v>3237</v>
      </c>
      <c r="F1079" s="12" t="s">
        <v>3238</v>
      </c>
      <c r="G1079" s="13" t="s">
        <v>16</v>
      </c>
      <c r="H1079" s="13"/>
      <c r="I1079" s="13"/>
      <c r="J1079" s="15"/>
    </row>
    <row r="1080" customHeight="1" spans="1:10">
      <c r="A1080" s="10">
        <f t="shared" si="108"/>
        <v>1078</v>
      </c>
      <c r="B1080" s="10" t="s">
        <v>11</v>
      </c>
      <c r="C1080" s="10" t="s">
        <v>12</v>
      </c>
      <c r="D1080" s="10" t="s">
        <v>3239</v>
      </c>
      <c r="E1080" s="11" t="s">
        <v>3240</v>
      </c>
      <c r="F1080" s="12" t="s">
        <v>3241</v>
      </c>
      <c r="G1080" s="13" t="s">
        <v>16</v>
      </c>
      <c r="H1080" s="13"/>
      <c r="I1080" s="13"/>
      <c r="J1080" s="15"/>
    </row>
    <row r="1081" customHeight="1" spans="1:10">
      <c r="A1081" s="10">
        <f t="shared" si="108"/>
        <v>1079</v>
      </c>
      <c r="B1081" s="10" t="s">
        <v>11</v>
      </c>
      <c r="C1081" s="10" t="s">
        <v>12</v>
      </c>
      <c r="D1081" s="10" t="s">
        <v>3242</v>
      </c>
      <c r="E1081" s="11" t="s">
        <v>3243</v>
      </c>
      <c r="F1081" s="12" t="s">
        <v>3244</v>
      </c>
      <c r="G1081" s="13" t="s">
        <v>16</v>
      </c>
      <c r="H1081" s="13"/>
      <c r="I1081" s="13"/>
      <c r="J1081" s="15"/>
    </row>
    <row r="1082" customHeight="1" spans="1:10">
      <c r="A1082" s="10">
        <f t="shared" si="108"/>
        <v>1080</v>
      </c>
      <c r="B1082" s="10" t="s">
        <v>11</v>
      </c>
      <c r="C1082" s="10" t="s">
        <v>12</v>
      </c>
      <c r="D1082" s="10" t="s">
        <v>3245</v>
      </c>
      <c r="E1082" s="11" t="s">
        <v>3246</v>
      </c>
      <c r="F1082" s="12" t="s">
        <v>3247</v>
      </c>
      <c r="G1082" s="13" t="s">
        <v>16</v>
      </c>
      <c r="H1082" s="13"/>
      <c r="I1082" s="13"/>
      <c r="J1082" s="15"/>
    </row>
    <row r="1083" customHeight="1" spans="1:10">
      <c r="A1083" s="10">
        <f t="shared" si="108"/>
        <v>1081</v>
      </c>
      <c r="B1083" s="10" t="s">
        <v>11</v>
      </c>
      <c r="C1083" s="10" t="s">
        <v>12</v>
      </c>
      <c r="D1083" s="10" t="s">
        <v>3248</v>
      </c>
      <c r="E1083" s="11" t="s">
        <v>3249</v>
      </c>
      <c r="F1083" s="12" t="s">
        <v>3250</v>
      </c>
      <c r="G1083" s="13" t="s">
        <v>16</v>
      </c>
      <c r="H1083" s="13"/>
      <c r="I1083" s="13"/>
      <c r="J1083" s="15"/>
    </row>
    <row r="1084" customHeight="1" spans="1:10">
      <c r="A1084" s="10">
        <f t="shared" si="108"/>
        <v>1082</v>
      </c>
      <c r="B1084" s="10" t="s">
        <v>11</v>
      </c>
      <c r="C1084" s="10" t="s">
        <v>12</v>
      </c>
      <c r="D1084" s="10" t="s">
        <v>3251</v>
      </c>
      <c r="E1084" s="11" t="s">
        <v>3252</v>
      </c>
      <c r="F1084" s="12" t="s">
        <v>3253</v>
      </c>
      <c r="G1084" s="13" t="s">
        <v>16</v>
      </c>
      <c r="H1084" s="13"/>
      <c r="I1084" s="13"/>
      <c r="J1084" s="15"/>
    </row>
    <row r="1085" customHeight="1" spans="1:10">
      <c r="A1085" s="10">
        <f t="shared" si="108"/>
        <v>1083</v>
      </c>
      <c r="B1085" s="10" t="s">
        <v>11</v>
      </c>
      <c r="C1085" s="10" t="s">
        <v>12</v>
      </c>
      <c r="D1085" s="10" t="s">
        <v>3254</v>
      </c>
      <c r="E1085" s="11" t="s">
        <v>3255</v>
      </c>
      <c r="F1085" s="12" t="s">
        <v>3256</v>
      </c>
      <c r="G1085" s="13" t="s">
        <v>16</v>
      </c>
      <c r="H1085" s="13"/>
      <c r="I1085" s="13"/>
      <c r="J1085" s="15"/>
    </row>
    <row r="1086" customHeight="1" spans="1:10">
      <c r="A1086" s="10">
        <f t="shared" si="108"/>
        <v>1084</v>
      </c>
      <c r="B1086" s="10" t="s">
        <v>11</v>
      </c>
      <c r="C1086" s="10" t="s">
        <v>12</v>
      </c>
      <c r="D1086" s="10" t="s">
        <v>3257</v>
      </c>
      <c r="E1086" s="11" t="s">
        <v>3258</v>
      </c>
      <c r="F1086" s="12" t="s">
        <v>3259</v>
      </c>
      <c r="G1086" s="13" t="s">
        <v>16</v>
      </c>
      <c r="H1086" s="13"/>
      <c r="I1086" s="13"/>
      <c r="J1086" s="15"/>
    </row>
    <row r="1087" customHeight="1" spans="1:10">
      <c r="A1087" s="10">
        <f t="shared" si="108"/>
        <v>1085</v>
      </c>
      <c r="B1087" s="10" t="s">
        <v>11</v>
      </c>
      <c r="C1087" s="10" t="s">
        <v>12</v>
      </c>
      <c r="D1087" s="10" t="s">
        <v>3260</v>
      </c>
      <c r="E1087" s="11" t="s">
        <v>3261</v>
      </c>
      <c r="F1087" s="12" t="s">
        <v>3262</v>
      </c>
      <c r="G1087" s="13" t="s">
        <v>16</v>
      </c>
      <c r="H1087" s="13"/>
      <c r="I1087" s="13"/>
      <c r="J1087" s="15"/>
    </row>
    <row r="1088" customHeight="1" spans="1:10">
      <c r="A1088" s="10">
        <f t="shared" si="108"/>
        <v>1086</v>
      </c>
      <c r="B1088" s="10" t="s">
        <v>11</v>
      </c>
      <c r="C1088" s="10" t="s">
        <v>12</v>
      </c>
      <c r="D1088" s="10" t="s">
        <v>3263</v>
      </c>
      <c r="E1088" s="11" t="s">
        <v>3264</v>
      </c>
      <c r="F1088" s="12" t="s">
        <v>3265</v>
      </c>
      <c r="G1088" s="13" t="s">
        <v>16</v>
      </c>
      <c r="H1088" s="13"/>
      <c r="I1088" s="13"/>
      <c r="J1088" s="15"/>
    </row>
    <row r="1089" customHeight="1" spans="1:10">
      <c r="A1089" s="10">
        <f t="shared" ref="A1089:A1098" si="109">ROW()-2</f>
        <v>1087</v>
      </c>
      <c r="B1089" s="10" t="s">
        <v>11</v>
      </c>
      <c r="C1089" s="10" t="s">
        <v>12</v>
      </c>
      <c r="D1089" s="10" t="s">
        <v>3266</v>
      </c>
      <c r="E1089" s="11" t="s">
        <v>3267</v>
      </c>
      <c r="F1089" s="12" t="s">
        <v>3268</v>
      </c>
      <c r="G1089" s="13" t="s">
        <v>16</v>
      </c>
      <c r="H1089" s="13"/>
      <c r="I1089" s="13"/>
      <c r="J1089" s="15"/>
    </row>
    <row r="1090" customHeight="1" spans="1:10">
      <c r="A1090" s="10">
        <f t="shared" si="109"/>
        <v>1088</v>
      </c>
      <c r="B1090" s="10" t="s">
        <v>11</v>
      </c>
      <c r="C1090" s="10" t="s">
        <v>12</v>
      </c>
      <c r="D1090" s="10" t="s">
        <v>3269</v>
      </c>
      <c r="E1090" s="11" t="s">
        <v>3270</v>
      </c>
      <c r="F1090" s="12" t="s">
        <v>3271</v>
      </c>
      <c r="G1090" s="13" t="s">
        <v>16</v>
      </c>
      <c r="H1090" s="13"/>
      <c r="I1090" s="13"/>
      <c r="J1090" s="15"/>
    </row>
    <row r="1091" customHeight="1" spans="1:10">
      <c r="A1091" s="10">
        <f t="shared" si="109"/>
        <v>1089</v>
      </c>
      <c r="B1091" s="10" t="s">
        <v>11</v>
      </c>
      <c r="C1091" s="10" t="s">
        <v>12</v>
      </c>
      <c r="D1091" s="10" t="s">
        <v>3272</v>
      </c>
      <c r="E1091" s="11" t="s">
        <v>3273</v>
      </c>
      <c r="F1091" s="12" t="s">
        <v>3274</v>
      </c>
      <c r="G1091" s="13" t="s">
        <v>16</v>
      </c>
      <c r="H1091" s="13"/>
      <c r="I1091" s="13"/>
      <c r="J1091" s="15"/>
    </row>
    <row r="1092" customHeight="1" spans="1:10">
      <c r="A1092" s="10">
        <f t="shared" si="109"/>
        <v>1090</v>
      </c>
      <c r="B1092" s="10" t="s">
        <v>11</v>
      </c>
      <c r="C1092" s="10" t="s">
        <v>12</v>
      </c>
      <c r="D1092" s="10" t="s">
        <v>3275</v>
      </c>
      <c r="E1092" s="11" t="s">
        <v>3276</v>
      </c>
      <c r="F1092" s="12" t="s">
        <v>3277</v>
      </c>
      <c r="G1092" s="13" t="s">
        <v>16</v>
      </c>
      <c r="H1092" s="13"/>
      <c r="I1092" s="13"/>
      <c r="J1092" s="15"/>
    </row>
    <row r="1093" customHeight="1" spans="1:10">
      <c r="A1093" s="10">
        <f t="shared" si="109"/>
        <v>1091</v>
      </c>
      <c r="B1093" s="10" t="s">
        <v>11</v>
      </c>
      <c r="C1093" s="10" t="s">
        <v>12</v>
      </c>
      <c r="D1093" s="10" t="s">
        <v>3278</v>
      </c>
      <c r="E1093" s="11" t="s">
        <v>3279</v>
      </c>
      <c r="F1093" s="12" t="s">
        <v>3280</v>
      </c>
      <c r="G1093" s="13" t="s">
        <v>16</v>
      </c>
      <c r="H1093" s="13"/>
      <c r="I1093" s="13"/>
      <c r="J1093" s="15"/>
    </row>
    <row r="1094" customHeight="1" spans="1:10">
      <c r="A1094" s="10">
        <f t="shared" si="109"/>
        <v>1092</v>
      </c>
      <c r="B1094" s="10" t="s">
        <v>11</v>
      </c>
      <c r="C1094" s="10" t="s">
        <v>12</v>
      </c>
      <c r="D1094" s="10" t="s">
        <v>3281</v>
      </c>
      <c r="E1094" s="11" t="s">
        <v>3282</v>
      </c>
      <c r="F1094" s="12" t="s">
        <v>3283</v>
      </c>
      <c r="G1094" s="13" t="s">
        <v>16</v>
      </c>
      <c r="H1094" s="13"/>
      <c r="I1094" s="13"/>
      <c r="J1094" s="15"/>
    </row>
    <row r="1095" customHeight="1" spans="1:10">
      <c r="A1095" s="10">
        <f t="shared" si="109"/>
        <v>1093</v>
      </c>
      <c r="B1095" s="10" t="s">
        <v>11</v>
      </c>
      <c r="C1095" s="10" t="s">
        <v>12</v>
      </c>
      <c r="D1095" s="10" t="s">
        <v>3284</v>
      </c>
      <c r="E1095" s="11" t="s">
        <v>3285</v>
      </c>
      <c r="F1095" s="12" t="s">
        <v>3286</v>
      </c>
      <c r="G1095" s="13" t="s">
        <v>16</v>
      </c>
      <c r="H1095" s="13"/>
      <c r="I1095" s="13"/>
      <c r="J1095" s="15"/>
    </row>
    <row r="1096" customHeight="1" spans="1:10">
      <c r="A1096" s="10">
        <f t="shared" si="109"/>
        <v>1094</v>
      </c>
      <c r="B1096" s="10" t="s">
        <v>11</v>
      </c>
      <c r="C1096" s="10" t="s">
        <v>12</v>
      </c>
      <c r="D1096" s="10" t="s">
        <v>3287</v>
      </c>
      <c r="E1096" s="11" t="s">
        <v>3288</v>
      </c>
      <c r="F1096" s="12" t="s">
        <v>3289</v>
      </c>
      <c r="G1096" s="13" t="s">
        <v>16</v>
      </c>
      <c r="H1096" s="13"/>
      <c r="I1096" s="13"/>
      <c r="J1096" s="15"/>
    </row>
    <row r="1097" customHeight="1" spans="1:10">
      <c r="A1097" s="10">
        <f t="shared" si="109"/>
        <v>1095</v>
      </c>
      <c r="B1097" s="10" t="s">
        <v>11</v>
      </c>
      <c r="C1097" s="10" t="s">
        <v>12</v>
      </c>
      <c r="D1097" s="10" t="s">
        <v>3290</v>
      </c>
      <c r="E1097" s="11" t="s">
        <v>3291</v>
      </c>
      <c r="F1097" s="12" t="s">
        <v>3292</v>
      </c>
      <c r="G1097" s="13" t="s">
        <v>16</v>
      </c>
      <c r="H1097" s="13"/>
      <c r="I1097" s="13"/>
      <c r="J1097" s="15"/>
    </row>
    <row r="1098" customHeight="1" spans="1:10">
      <c r="A1098" s="10">
        <f t="shared" si="109"/>
        <v>1096</v>
      </c>
      <c r="B1098" s="10" t="s">
        <v>11</v>
      </c>
      <c r="C1098" s="10" t="s">
        <v>12</v>
      </c>
      <c r="D1098" s="10" t="s">
        <v>3293</v>
      </c>
      <c r="E1098" s="11" t="s">
        <v>3294</v>
      </c>
      <c r="F1098" s="12" t="s">
        <v>3295</v>
      </c>
      <c r="G1098" s="13" t="s">
        <v>16</v>
      </c>
      <c r="H1098" s="13"/>
      <c r="I1098" s="13"/>
      <c r="J1098" s="15"/>
    </row>
    <row r="1099" customHeight="1" spans="1:10">
      <c r="A1099" s="10">
        <f t="shared" ref="A1099:A1108" si="110">ROW()-2</f>
        <v>1097</v>
      </c>
      <c r="B1099" s="10" t="s">
        <v>11</v>
      </c>
      <c r="C1099" s="10" t="s">
        <v>12</v>
      </c>
      <c r="D1099" s="10" t="s">
        <v>3296</v>
      </c>
      <c r="E1099" s="11" t="s">
        <v>3297</v>
      </c>
      <c r="F1099" s="12" t="s">
        <v>3298</v>
      </c>
      <c r="G1099" s="13" t="s">
        <v>16</v>
      </c>
      <c r="H1099" s="13"/>
      <c r="I1099" s="13"/>
      <c r="J1099" s="15"/>
    </row>
    <row r="1100" customHeight="1" spans="1:10">
      <c r="A1100" s="10">
        <f t="shared" si="110"/>
        <v>1098</v>
      </c>
      <c r="B1100" s="10" t="s">
        <v>11</v>
      </c>
      <c r="C1100" s="10" t="s">
        <v>12</v>
      </c>
      <c r="D1100" s="10" t="s">
        <v>3299</v>
      </c>
      <c r="E1100" s="11" t="s">
        <v>3096</v>
      </c>
      <c r="F1100" s="12" t="s">
        <v>3300</v>
      </c>
      <c r="G1100" s="13" t="s">
        <v>16</v>
      </c>
      <c r="H1100" s="13"/>
      <c r="I1100" s="13"/>
      <c r="J1100" s="15"/>
    </row>
    <row r="1101" customHeight="1" spans="1:10">
      <c r="A1101" s="10">
        <f t="shared" si="110"/>
        <v>1099</v>
      </c>
      <c r="B1101" s="10" t="s">
        <v>11</v>
      </c>
      <c r="C1101" s="10" t="s">
        <v>12</v>
      </c>
      <c r="D1101" s="10" t="s">
        <v>3301</v>
      </c>
      <c r="E1101" s="11" t="s">
        <v>2908</v>
      </c>
      <c r="F1101" s="12" t="s">
        <v>3302</v>
      </c>
      <c r="G1101" s="13" t="s">
        <v>16</v>
      </c>
      <c r="H1101" s="13"/>
      <c r="I1101" s="13"/>
      <c r="J1101" s="15"/>
    </row>
    <row r="1102" customHeight="1" spans="1:10">
      <c r="A1102" s="10">
        <f t="shared" si="110"/>
        <v>1100</v>
      </c>
      <c r="B1102" s="10" t="s">
        <v>11</v>
      </c>
      <c r="C1102" s="10" t="s">
        <v>12</v>
      </c>
      <c r="D1102" s="10" t="s">
        <v>3303</v>
      </c>
      <c r="E1102" s="11" t="s">
        <v>3304</v>
      </c>
      <c r="F1102" s="12" t="s">
        <v>3305</v>
      </c>
      <c r="G1102" s="13" t="s">
        <v>16</v>
      </c>
      <c r="H1102" s="13"/>
      <c r="I1102" s="13"/>
      <c r="J1102" s="15"/>
    </row>
    <row r="1103" customHeight="1" spans="1:10">
      <c r="A1103" s="10">
        <f t="shared" si="110"/>
        <v>1101</v>
      </c>
      <c r="B1103" s="10" t="s">
        <v>11</v>
      </c>
      <c r="C1103" s="10" t="s">
        <v>12</v>
      </c>
      <c r="D1103" s="10" t="s">
        <v>3306</v>
      </c>
      <c r="E1103" s="11" t="s">
        <v>3307</v>
      </c>
      <c r="F1103" s="12" t="s">
        <v>3308</v>
      </c>
      <c r="G1103" s="13" t="s">
        <v>16</v>
      </c>
      <c r="H1103" s="13"/>
      <c r="I1103" s="13"/>
      <c r="J1103" s="15"/>
    </row>
    <row r="1104" customHeight="1" spans="1:10">
      <c r="A1104" s="10">
        <f t="shared" si="110"/>
        <v>1102</v>
      </c>
      <c r="B1104" s="10" t="s">
        <v>11</v>
      </c>
      <c r="C1104" s="10" t="s">
        <v>12</v>
      </c>
      <c r="D1104" s="10" t="s">
        <v>3309</v>
      </c>
      <c r="E1104" s="11" t="s">
        <v>3310</v>
      </c>
      <c r="F1104" s="12" t="s">
        <v>3311</v>
      </c>
      <c r="G1104" s="13" t="s">
        <v>16</v>
      </c>
      <c r="H1104" s="13"/>
      <c r="I1104" s="13"/>
      <c r="J1104" s="15"/>
    </row>
    <row r="1105" customHeight="1" spans="1:10">
      <c r="A1105" s="10">
        <f t="shared" si="110"/>
        <v>1103</v>
      </c>
      <c r="B1105" s="10" t="s">
        <v>11</v>
      </c>
      <c r="C1105" s="10" t="s">
        <v>12</v>
      </c>
      <c r="D1105" s="10" t="s">
        <v>3312</v>
      </c>
      <c r="E1105" s="11" t="s">
        <v>3313</v>
      </c>
      <c r="F1105" s="12" t="s">
        <v>3314</v>
      </c>
      <c r="G1105" s="13" t="s">
        <v>16</v>
      </c>
      <c r="H1105" s="13"/>
      <c r="I1105" s="13"/>
      <c r="J1105" s="15"/>
    </row>
    <row r="1106" customHeight="1" spans="1:10">
      <c r="A1106" s="10">
        <f t="shared" si="110"/>
        <v>1104</v>
      </c>
      <c r="B1106" s="10" t="s">
        <v>11</v>
      </c>
      <c r="C1106" s="10" t="s">
        <v>12</v>
      </c>
      <c r="D1106" s="10" t="s">
        <v>3315</v>
      </c>
      <c r="E1106" s="11" t="s">
        <v>3316</v>
      </c>
      <c r="F1106" s="12" t="s">
        <v>3317</v>
      </c>
      <c r="G1106" s="13" t="s">
        <v>16</v>
      </c>
      <c r="H1106" s="13"/>
      <c r="I1106" s="13"/>
      <c r="J1106" s="15"/>
    </row>
    <row r="1107" customHeight="1" spans="1:10">
      <c r="A1107" s="10">
        <f t="shared" si="110"/>
        <v>1105</v>
      </c>
      <c r="B1107" s="10" t="s">
        <v>11</v>
      </c>
      <c r="C1107" s="10" t="s">
        <v>12</v>
      </c>
      <c r="D1107" s="10" t="s">
        <v>3318</v>
      </c>
      <c r="E1107" s="11" t="s">
        <v>3319</v>
      </c>
      <c r="F1107" s="12" t="s">
        <v>3320</v>
      </c>
      <c r="G1107" s="13" t="s">
        <v>16</v>
      </c>
      <c r="H1107" s="13"/>
      <c r="I1107" s="13"/>
      <c r="J1107" s="15"/>
    </row>
    <row r="1108" customHeight="1" spans="1:10">
      <c r="A1108" s="10">
        <f t="shared" si="110"/>
        <v>1106</v>
      </c>
      <c r="B1108" s="10" t="s">
        <v>11</v>
      </c>
      <c r="C1108" s="10" t="s">
        <v>12</v>
      </c>
      <c r="D1108" s="10" t="s">
        <v>3321</v>
      </c>
      <c r="E1108" s="11" t="s">
        <v>3322</v>
      </c>
      <c r="F1108" s="12" t="s">
        <v>3323</v>
      </c>
      <c r="G1108" s="13" t="s">
        <v>16</v>
      </c>
      <c r="H1108" s="13"/>
      <c r="I1108" s="13"/>
      <c r="J1108" s="15"/>
    </row>
    <row r="1109" customHeight="1" spans="1:10">
      <c r="A1109" s="10">
        <f t="shared" ref="A1109:A1118" si="111">ROW()-2</f>
        <v>1107</v>
      </c>
      <c r="B1109" s="10" t="s">
        <v>11</v>
      </c>
      <c r="C1109" s="10" t="s">
        <v>12</v>
      </c>
      <c r="D1109" s="10" t="s">
        <v>3324</v>
      </c>
      <c r="E1109" s="11" t="s">
        <v>3325</v>
      </c>
      <c r="F1109" s="12" t="s">
        <v>3326</v>
      </c>
      <c r="G1109" s="13" t="s">
        <v>16</v>
      </c>
      <c r="H1109" s="13"/>
      <c r="I1109" s="13"/>
      <c r="J1109" s="15"/>
    </row>
    <row r="1110" customHeight="1" spans="1:10">
      <c r="A1110" s="10">
        <f t="shared" si="111"/>
        <v>1108</v>
      </c>
      <c r="B1110" s="10" t="s">
        <v>11</v>
      </c>
      <c r="C1110" s="10" t="s">
        <v>12</v>
      </c>
      <c r="D1110" s="10" t="s">
        <v>3327</v>
      </c>
      <c r="E1110" s="11" t="s">
        <v>3328</v>
      </c>
      <c r="F1110" s="12" t="s">
        <v>3329</v>
      </c>
      <c r="G1110" s="13" t="s">
        <v>16</v>
      </c>
      <c r="H1110" s="13"/>
      <c r="I1110" s="13"/>
      <c r="J1110" s="15"/>
    </row>
    <row r="1111" customHeight="1" spans="1:10">
      <c r="A1111" s="10">
        <f t="shared" si="111"/>
        <v>1109</v>
      </c>
      <c r="B1111" s="10" t="s">
        <v>11</v>
      </c>
      <c r="C1111" s="10" t="s">
        <v>12</v>
      </c>
      <c r="D1111" s="10" t="s">
        <v>3330</v>
      </c>
      <c r="E1111" s="11" t="s">
        <v>3331</v>
      </c>
      <c r="F1111" s="12" t="s">
        <v>3332</v>
      </c>
      <c r="G1111" s="13" t="s">
        <v>16</v>
      </c>
      <c r="H1111" s="13"/>
      <c r="I1111" s="13"/>
      <c r="J1111" s="15"/>
    </row>
    <row r="1112" customHeight="1" spans="1:10">
      <c r="A1112" s="10">
        <f t="shared" si="111"/>
        <v>1110</v>
      </c>
      <c r="B1112" s="10" t="s">
        <v>11</v>
      </c>
      <c r="C1112" s="10" t="s">
        <v>3333</v>
      </c>
      <c r="D1112" s="10" t="s">
        <v>3334</v>
      </c>
      <c r="E1112" s="11" t="s">
        <v>3335</v>
      </c>
      <c r="F1112" s="12" t="s">
        <v>3336</v>
      </c>
      <c r="G1112" s="13" t="s">
        <v>16</v>
      </c>
      <c r="H1112" s="13"/>
      <c r="I1112" s="13"/>
      <c r="J1112" s="15"/>
    </row>
    <row r="1113" customHeight="1" spans="1:10">
      <c r="A1113" s="10">
        <f t="shared" si="111"/>
        <v>1111</v>
      </c>
      <c r="B1113" s="10" t="s">
        <v>11</v>
      </c>
      <c r="C1113" s="10" t="s">
        <v>3333</v>
      </c>
      <c r="D1113" s="10" t="s">
        <v>3337</v>
      </c>
      <c r="E1113" s="11" t="s">
        <v>3338</v>
      </c>
      <c r="F1113" s="12" t="s">
        <v>3339</v>
      </c>
      <c r="G1113" s="13" t="s">
        <v>16</v>
      </c>
      <c r="H1113" s="13"/>
      <c r="I1113" s="13"/>
      <c r="J1113" s="15"/>
    </row>
    <row r="1114" customHeight="1" spans="1:10">
      <c r="A1114" s="10">
        <f t="shared" si="111"/>
        <v>1112</v>
      </c>
      <c r="B1114" s="10" t="s">
        <v>11</v>
      </c>
      <c r="C1114" s="10" t="s">
        <v>3333</v>
      </c>
      <c r="D1114" s="10" t="s">
        <v>3340</v>
      </c>
      <c r="E1114" s="11" t="s">
        <v>3341</v>
      </c>
      <c r="F1114" s="12" t="s">
        <v>3342</v>
      </c>
      <c r="G1114" s="13" t="s">
        <v>16</v>
      </c>
      <c r="H1114" s="13"/>
      <c r="I1114" s="13"/>
      <c r="J1114" s="15"/>
    </row>
    <row r="1115" customHeight="1" spans="1:10">
      <c r="A1115" s="10">
        <f t="shared" si="111"/>
        <v>1113</v>
      </c>
      <c r="B1115" s="10" t="s">
        <v>11</v>
      </c>
      <c r="C1115" s="10" t="s">
        <v>3333</v>
      </c>
      <c r="D1115" s="10" t="s">
        <v>3343</v>
      </c>
      <c r="E1115" s="11" t="s">
        <v>3344</v>
      </c>
      <c r="F1115" s="12" t="s">
        <v>3345</v>
      </c>
      <c r="G1115" s="13" t="s">
        <v>16</v>
      </c>
      <c r="H1115" s="13"/>
      <c r="I1115" s="13"/>
      <c r="J1115" s="15"/>
    </row>
    <row r="1116" customHeight="1" spans="1:10">
      <c r="A1116" s="10">
        <f t="shared" si="111"/>
        <v>1114</v>
      </c>
      <c r="B1116" s="10" t="s">
        <v>11</v>
      </c>
      <c r="C1116" s="10" t="s">
        <v>3333</v>
      </c>
      <c r="D1116" s="10" t="s">
        <v>3346</v>
      </c>
      <c r="E1116" s="11" t="s">
        <v>3347</v>
      </c>
      <c r="F1116" s="12" t="s">
        <v>3348</v>
      </c>
      <c r="G1116" s="13" t="s">
        <v>16</v>
      </c>
      <c r="H1116" s="13"/>
      <c r="I1116" s="13"/>
      <c r="J1116" s="15"/>
    </row>
    <row r="1117" customHeight="1" spans="1:10">
      <c r="A1117" s="10">
        <f t="shared" si="111"/>
        <v>1115</v>
      </c>
      <c r="B1117" s="10" t="s">
        <v>11</v>
      </c>
      <c r="C1117" s="10" t="s">
        <v>3333</v>
      </c>
      <c r="D1117" s="10" t="s">
        <v>3349</v>
      </c>
      <c r="E1117" s="11" t="s">
        <v>3350</v>
      </c>
      <c r="F1117" s="12" t="s">
        <v>3351</v>
      </c>
      <c r="G1117" s="13" t="s">
        <v>16</v>
      </c>
      <c r="H1117" s="13"/>
      <c r="I1117" s="13"/>
      <c r="J1117" s="15"/>
    </row>
    <row r="1118" customHeight="1" spans="1:10">
      <c r="A1118" s="10">
        <f t="shared" si="111"/>
        <v>1116</v>
      </c>
      <c r="B1118" s="10" t="s">
        <v>11</v>
      </c>
      <c r="C1118" s="10" t="s">
        <v>3333</v>
      </c>
      <c r="D1118" s="10" t="s">
        <v>3352</v>
      </c>
      <c r="E1118" s="11" t="s">
        <v>3353</v>
      </c>
      <c r="F1118" s="12" t="s">
        <v>3354</v>
      </c>
      <c r="G1118" s="13" t="s">
        <v>16</v>
      </c>
      <c r="H1118" s="13"/>
      <c r="I1118" s="13"/>
      <c r="J1118" s="15"/>
    </row>
    <row r="1119" customHeight="1" spans="1:10">
      <c r="A1119" s="10">
        <f t="shared" ref="A1119:A1128" si="112">ROW()-2</f>
        <v>1117</v>
      </c>
      <c r="B1119" s="10" t="s">
        <v>11</v>
      </c>
      <c r="C1119" s="10" t="s">
        <v>3333</v>
      </c>
      <c r="D1119" s="10" t="s">
        <v>3355</v>
      </c>
      <c r="E1119" s="11" t="s">
        <v>3356</v>
      </c>
      <c r="F1119" s="12" t="s">
        <v>3357</v>
      </c>
      <c r="G1119" s="13" t="s">
        <v>16</v>
      </c>
      <c r="H1119" s="13"/>
      <c r="I1119" s="13"/>
      <c r="J1119" s="15"/>
    </row>
    <row r="1120" customHeight="1" spans="1:10">
      <c r="A1120" s="10">
        <f t="shared" si="112"/>
        <v>1118</v>
      </c>
      <c r="B1120" s="10" t="s">
        <v>11</v>
      </c>
      <c r="C1120" s="10" t="s">
        <v>3333</v>
      </c>
      <c r="D1120" s="10" t="s">
        <v>3358</v>
      </c>
      <c r="E1120" s="11" t="s">
        <v>3359</v>
      </c>
      <c r="F1120" s="12" t="s">
        <v>3360</v>
      </c>
      <c r="G1120" s="13" t="s">
        <v>16</v>
      </c>
      <c r="H1120" s="13"/>
      <c r="I1120" s="13"/>
      <c r="J1120" s="15"/>
    </row>
    <row r="1121" customHeight="1" spans="1:10">
      <c r="A1121" s="10">
        <f t="shared" si="112"/>
        <v>1119</v>
      </c>
      <c r="B1121" s="10" t="s">
        <v>11</v>
      </c>
      <c r="C1121" s="10" t="s">
        <v>3333</v>
      </c>
      <c r="D1121" s="10" t="s">
        <v>3361</v>
      </c>
      <c r="E1121" s="11" t="s">
        <v>3362</v>
      </c>
      <c r="F1121" s="12" t="s">
        <v>3363</v>
      </c>
      <c r="G1121" s="13" t="s">
        <v>16</v>
      </c>
      <c r="H1121" s="13"/>
      <c r="I1121" s="13"/>
      <c r="J1121" s="15"/>
    </row>
    <row r="1122" customHeight="1" spans="1:10">
      <c r="A1122" s="10">
        <f t="shared" si="112"/>
        <v>1120</v>
      </c>
      <c r="B1122" s="10" t="s">
        <v>11</v>
      </c>
      <c r="C1122" s="10" t="s">
        <v>3333</v>
      </c>
      <c r="D1122" s="10" t="s">
        <v>3364</v>
      </c>
      <c r="E1122" s="11" t="s">
        <v>3365</v>
      </c>
      <c r="F1122" s="12" t="s">
        <v>3366</v>
      </c>
      <c r="G1122" s="13" t="s">
        <v>16</v>
      </c>
      <c r="H1122" s="13"/>
      <c r="I1122" s="13"/>
      <c r="J1122" s="15"/>
    </row>
    <row r="1123" customHeight="1" spans="1:10">
      <c r="A1123" s="10">
        <f t="shared" si="112"/>
        <v>1121</v>
      </c>
      <c r="B1123" s="10" t="s">
        <v>11</v>
      </c>
      <c r="C1123" s="10" t="s">
        <v>3333</v>
      </c>
      <c r="D1123" s="10" t="s">
        <v>3367</v>
      </c>
      <c r="E1123" s="11" t="s">
        <v>3368</v>
      </c>
      <c r="F1123" s="12" t="s">
        <v>3369</v>
      </c>
      <c r="G1123" s="13" t="s">
        <v>16</v>
      </c>
      <c r="H1123" s="13"/>
      <c r="I1123" s="13"/>
      <c r="J1123" s="15"/>
    </row>
    <row r="1124" customHeight="1" spans="1:10">
      <c r="A1124" s="10">
        <f t="shared" si="112"/>
        <v>1122</v>
      </c>
      <c r="B1124" s="10" t="s">
        <v>11</v>
      </c>
      <c r="C1124" s="10" t="s">
        <v>3333</v>
      </c>
      <c r="D1124" s="10" t="s">
        <v>3370</v>
      </c>
      <c r="E1124" s="11" t="s">
        <v>3371</v>
      </c>
      <c r="F1124" s="12" t="s">
        <v>3372</v>
      </c>
      <c r="G1124" s="13" t="s">
        <v>16</v>
      </c>
      <c r="H1124" s="13"/>
      <c r="I1124" s="13"/>
      <c r="J1124" s="15"/>
    </row>
    <row r="1125" customHeight="1" spans="1:10">
      <c r="A1125" s="10">
        <f t="shared" si="112"/>
        <v>1123</v>
      </c>
      <c r="B1125" s="10" t="s">
        <v>11</v>
      </c>
      <c r="C1125" s="10" t="s">
        <v>3333</v>
      </c>
      <c r="D1125" s="10" t="s">
        <v>3373</v>
      </c>
      <c r="E1125" s="11" t="s">
        <v>3374</v>
      </c>
      <c r="F1125" s="12" t="s">
        <v>3375</v>
      </c>
      <c r="G1125" s="13" t="s">
        <v>16</v>
      </c>
      <c r="H1125" s="13"/>
      <c r="I1125" s="13"/>
      <c r="J1125" s="15"/>
    </row>
    <row r="1126" customHeight="1" spans="1:10">
      <c r="A1126" s="10">
        <f t="shared" si="112"/>
        <v>1124</v>
      </c>
      <c r="B1126" s="10" t="s">
        <v>11</v>
      </c>
      <c r="C1126" s="10" t="s">
        <v>3333</v>
      </c>
      <c r="D1126" s="10" t="s">
        <v>3376</v>
      </c>
      <c r="E1126" s="11" t="s">
        <v>3377</v>
      </c>
      <c r="F1126" s="12" t="s">
        <v>3378</v>
      </c>
      <c r="G1126" s="13" t="s">
        <v>16</v>
      </c>
      <c r="H1126" s="13"/>
      <c r="I1126" s="13"/>
      <c r="J1126" s="15"/>
    </row>
    <row r="1127" customHeight="1" spans="1:10">
      <c r="A1127" s="10">
        <f t="shared" si="112"/>
        <v>1125</v>
      </c>
      <c r="B1127" s="10" t="s">
        <v>11</v>
      </c>
      <c r="C1127" s="10" t="s">
        <v>3333</v>
      </c>
      <c r="D1127" s="10" t="s">
        <v>3379</v>
      </c>
      <c r="E1127" s="11" t="s">
        <v>3380</v>
      </c>
      <c r="F1127" s="12" t="s">
        <v>3381</v>
      </c>
      <c r="G1127" s="13" t="s">
        <v>16</v>
      </c>
      <c r="H1127" s="13"/>
      <c r="I1127" s="13"/>
      <c r="J1127" s="15"/>
    </row>
    <row r="1128" customHeight="1" spans="1:10">
      <c r="A1128" s="10">
        <f t="shared" si="112"/>
        <v>1126</v>
      </c>
      <c r="B1128" s="10" t="s">
        <v>11</v>
      </c>
      <c r="C1128" s="10" t="s">
        <v>3333</v>
      </c>
      <c r="D1128" s="10" t="s">
        <v>3382</v>
      </c>
      <c r="E1128" s="11" t="s">
        <v>3383</v>
      </c>
      <c r="F1128" s="12" t="s">
        <v>3384</v>
      </c>
      <c r="G1128" s="13" t="s">
        <v>16</v>
      </c>
      <c r="H1128" s="13"/>
      <c r="I1128" s="13"/>
      <c r="J1128" s="15"/>
    </row>
    <row r="1129" customHeight="1" spans="1:10">
      <c r="A1129" s="10">
        <f t="shared" ref="A1129:A1138" si="113">ROW()-2</f>
        <v>1127</v>
      </c>
      <c r="B1129" s="10" t="s">
        <v>11</v>
      </c>
      <c r="C1129" s="10" t="s">
        <v>3333</v>
      </c>
      <c r="D1129" s="10" t="s">
        <v>3385</v>
      </c>
      <c r="E1129" s="11" t="s">
        <v>3386</v>
      </c>
      <c r="F1129" s="12" t="s">
        <v>3387</v>
      </c>
      <c r="G1129" s="13" t="s">
        <v>16</v>
      </c>
      <c r="H1129" s="13"/>
      <c r="I1129" s="13"/>
      <c r="J1129" s="15"/>
    </row>
    <row r="1130" customHeight="1" spans="1:10">
      <c r="A1130" s="10">
        <f t="shared" si="113"/>
        <v>1128</v>
      </c>
      <c r="B1130" s="10" t="s">
        <v>11</v>
      </c>
      <c r="C1130" s="10" t="s">
        <v>3333</v>
      </c>
      <c r="D1130" s="10" t="s">
        <v>3388</v>
      </c>
      <c r="E1130" s="11" t="s">
        <v>3389</v>
      </c>
      <c r="F1130" s="12" t="s">
        <v>3390</v>
      </c>
      <c r="G1130" s="13" t="s">
        <v>16</v>
      </c>
      <c r="H1130" s="13"/>
      <c r="I1130" s="13"/>
      <c r="J1130" s="15"/>
    </row>
    <row r="1131" customHeight="1" spans="1:10">
      <c r="A1131" s="10">
        <f t="shared" si="113"/>
        <v>1129</v>
      </c>
      <c r="B1131" s="10" t="s">
        <v>11</v>
      </c>
      <c r="C1131" s="10" t="s">
        <v>3333</v>
      </c>
      <c r="D1131" s="10" t="s">
        <v>3391</v>
      </c>
      <c r="E1131" s="11" t="s">
        <v>3392</v>
      </c>
      <c r="F1131" s="12" t="s">
        <v>3393</v>
      </c>
      <c r="G1131" s="13" t="s">
        <v>16</v>
      </c>
      <c r="H1131" s="13"/>
      <c r="I1131" s="13"/>
      <c r="J1131" s="15"/>
    </row>
    <row r="1132" customHeight="1" spans="1:10">
      <c r="A1132" s="10">
        <f t="shared" si="113"/>
        <v>1130</v>
      </c>
      <c r="B1132" s="10" t="s">
        <v>11</v>
      </c>
      <c r="C1132" s="10" t="s">
        <v>3333</v>
      </c>
      <c r="D1132" s="10" t="s">
        <v>3394</v>
      </c>
      <c r="E1132" s="11" t="s">
        <v>3395</v>
      </c>
      <c r="F1132" s="12" t="s">
        <v>3396</v>
      </c>
      <c r="G1132" s="13" t="s">
        <v>16</v>
      </c>
      <c r="H1132" s="13"/>
      <c r="I1132" s="13"/>
      <c r="J1132" s="15"/>
    </row>
    <row r="1133" customHeight="1" spans="1:10">
      <c r="A1133" s="10">
        <f t="shared" si="113"/>
        <v>1131</v>
      </c>
      <c r="B1133" s="10" t="s">
        <v>11</v>
      </c>
      <c r="C1133" s="10" t="s">
        <v>3333</v>
      </c>
      <c r="D1133" s="10" t="s">
        <v>3397</v>
      </c>
      <c r="E1133" s="11" t="s">
        <v>3398</v>
      </c>
      <c r="F1133" s="12" t="s">
        <v>3399</v>
      </c>
      <c r="G1133" s="13" t="s">
        <v>16</v>
      </c>
      <c r="H1133" s="13"/>
      <c r="I1133" s="13"/>
      <c r="J1133" s="15"/>
    </row>
    <row r="1134" customHeight="1" spans="1:10">
      <c r="A1134" s="10">
        <f t="shared" si="113"/>
        <v>1132</v>
      </c>
      <c r="B1134" s="10" t="s">
        <v>11</v>
      </c>
      <c r="C1134" s="10" t="s">
        <v>3333</v>
      </c>
      <c r="D1134" s="10" t="s">
        <v>3400</v>
      </c>
      <c r="E1134" s="11" t="s">
        <v>3401</v>
      </c>
      <c r="F1134" s="12" t="s">
        <v>3402</v>
      </c>
      <c r="G1134" s="13" t="s">
        <v>16</v>
      </c>
      <c r="H1134" s="13"/>
      <c r="I1134" s="13"/>
      <c r="J1134" s="15"/>
    </row>
    <row r="1135" customHeight="1" spans="1:10">
      <c r="A1135" s="10">
        <f t="shared" si="113"/>
        <v>1133</v>
      </c>
      <c r="B1135" s="10" t="s">
        <v>11</v>
      </c>
      <c r="C1135" s="10" t="s">
        <v>3333</v>
      </c>
      <c r="D1135" s="10" t="s">
        <v>3403</v>
      </c>
      <c r="E1135" s="11" t="s">
        <v>3404</v>
      </c>
      <c r="F1135" s="12" t="s">
        <v>3405</v>
      </c>
      <c r="G1135" s="13" t="s">
        <v>16</v>
      </c>
      <c r="H1135" s="13"/>
      <c r="I1135" s="13"/>
      <c r="J1135" s="15"/>
    </row>
    <row r="1136" customHeight="1" spans="1:10">
      <c r="A1136" s="10">
        <f t="shared" si="113"/>
        <v>1134</v>
      </c>
      <c r="B1136" s="10" t="s">
        <v>11</v>
      </c>
      <c r="C1136" s="10" t="s">
        <v>3333</v>
      </c>
      <c r="D1136" s="10" t="s">
        <v>3406</v>
      </c>
      <c r="E1136" s="11" t="s">
        <v>3407</v>
      </c>
      <c r="F1136" s="12" t="s">
        <v>3408</v>
      </c>
      <c r="G1136" s="13" t="s">
        <v>16</v>
      </c>
      <c r="H1136" s="13"/>
      <c r="I1136" s="13"/>
      <c r="J1136" s="15"/>
    </row>
    <row r="1137" customHeight="1" spans="1:10">
      <c r="A1137" s="10">
        <f t="shared" si="113"/>
        <v>1135</v>
      </c>
      <c r="B1137" s="10" t="s">
        <v>11</v>
      </c>
      <c r="C1137" s="10" t="s">
        <v>3333</v>
      </c>
      <c r="D1137" s="10" t="s">
        <v>3409</v>
      </c>
      <c r="E1137" s="11" t="s">
        <v>3410</v>
      </c>
      <c r="F1137" s="12" t="s">
        <v>3411</v>
      </c>
      <c r="G1137" s="13" t="s">
        <v>16</v>
      </c>
      <c r="H1137" s="13"/>
      <c r="I1137" s="13"/>
      <c r="J1137" s="15"/>
    </row>
    <row r="1138" customHeight="1" spans="1:10">
      <c r="A1138" s="10">
        <f t="shared" si="113"/>
        <v>1136</v>
      </c>
      <c r="B1138" s="10" t="s">
        <v>11</v>
      </c>
      <c r="C1138" s="10" t="s">
        <v>3333</v>
      </c>
      <c r="D1138" s="10" t="s">
        <v>3412</v>
      </c>
      <c r="E1138" s="11" t="s">
        <v>3413</v>
      </c>
      <c r="F1138" s="12" t="s">
        <v>3414</v>
      </c>
      <c r="G1138" s="13" t="s">
        <v>16</v>
      </c>
      <c r="H1138" s="13"/>
      <c r="I1138" s="13"/>
      <c r="J1138" s="15"/>
    </row>
    <row r="1139" customHeight="1" spans="1:10">
      <c r="A1139" s="10">
        <f t="shared" ref="A1139:A1148" si="114">ROW()-2</f>
        <v>1137</v>
      </c>
      <c r="B1139" s="10" t="s">
        <v>11</v>
      </c>
      <c r="C1139" s="10" t="s">
        <v>3333</v>
      </c>
      <c r="D1139" s="10" t="s">
        <v>3415</v>
      </c>
      <c r="E1139" s="11" t="s">
        <v>3416</v>
      </c>
      <c r="F1139" s="12" t="s">
        <v>3417</v>
      </c>
      <c r="G1139" s="13" t="s">
        <v>16</v>
      </c>
      <c r="H1139" s="13"/>
      <c r="I1139" s="13"/>
      <c r="J1139" s="15"/>
    </row>
    <row r="1140" customHeight="1" spans="1:10">
      <c r="A1140" s="10">
        <f t="shared" si="114"/>
        <v>1138</v>
      </c>
      <c r="B1140" s="10" t="s">
        <v>11</v>
      </c>
      <c r="C1140" s="10" t="s">
        <v>3333</v>
      </c>
      <c r="D1140" s="10" t="s">
        <v>3418</v>
      </c>
      <c r="E1140" s="11" t="s">
        <v>3419</v>
      </c>
      <c r="F1140" s="12" t="s">
        <v>3420</v>
      </c>
      <c r="G1140" s="13" t="s">
        <v>16</v>
      </c>
      <c r="H1140" s="13"/>
      <c r="I1140" s="13"/>
      <c r="J1140" s="15"/>
    </row>
    <row r="1141" customHeight="1" spans="1:10">
      <c r="A1141" s="10">
        <f t="shared" si="114"/>
        <v>1139</v>
      </c>
      <c r="B1141" s="10" t="s">
        <v>11</v>
      </c>
      <c r="C1141" s="10" t="s">
        <v>3333</v>
      </c>
      <c r="D1141" s="10" t="s">
        <v>3421</v>
      </c>
      <c r="E1141" s="11" t="s">
        <v>3422</v>
      </c>
      <c r="F1141" s="12" t="s">
        <v>3423</v>
      </c>
      <c r="G1141" s="13" t="s">
        <v>16</v>
      </c>
      <c r="H1141" s="13"/>
      <c r="I1141" s="13"/>
      <c r="J1141" s="15"/>
    </row>
    <row r="1142" customHeight="1" spans="1:10">
      <c r="A1142" s="10">
        <f t="shared" si="114"/>
        <v>1140</v>
      </c>
      <c r="B1142" s="10" t="s">
        <v>11</v>
      </c>
      <c r="C1142" s="10" t="s">
        <v>3333</v>
      </c>
      <c r="D1142" s="10" t="s">
        <v>3424</v>
      </c>
      <c r="E1142" s="11" t="s">
        <v>3425</v>
      </c>
      <c r="F1142" s="12" t="s">
        <v>3426</v>
      </c>
      <c r="G1142" s="13" t="s">
        <v>16</v>
      </c>
      <c r="H1142" s="13"/>
      <c r="I1142" s="13"/>
      <c r="J1142" s="15"/>
    </row>
    <row r="1143" customHeight="1" spans="1:10">
      <c r="A1143" s="10">
        <f t="shared" si="114"/>
        <v>1141</v>
      </c>
      <c r="B1143" s="10" t="s">
        <v>11</v>
      </c>
      <c r="C1143" s="10" t="s">
        <v>3333</v>
      </c>
      <c r="D1143" s="10" t="s">
        <v>3427</v>
      </c>
      <c r="E1143" s="11" t="s">
        <v>3428</v>
      </c>
      <c r="F1143" s="12" t="s">
        <v>3429</v>
      </c>
      <c r="G1143" s="13" t="s">
        <v>16</v>
      </c>
      <c r="H1143" s="13"/>
      <c r="I1143" s="13"/>
      <c r="J1143" s="15"/>
    </row>
    <row r="1144" customHeight="1" spans="1:10">
      <c r="A1144" s="10">
        <f t="shared" si="114"/>
        <v>1142</v>
      </c>
      <c r="B1144" s="10" t="s">
        <v>11</v>
      </c>
      <c r="C1144" s="10" t="s">
        <v>3333</v>
      </c>
      <c r="D1144" s="10" t="s">
        <v>3430</v>
      </c>
      <c r="E1144" s="11" t="s">
        <v>3431</v>
      </c>
      <c r="F1144" s="12" t="s">
        <v>3432</v>
      </c>
      <c r="G1144" s="13" t="s">
        <v>16</v>
      </c>
      <c r="H1144" s="13"/>
      <c r="I1144" s="13"/>
      <c r="J1144" s="15"/>
    </row>
    <row r="1145" customHeight="1" spans="1:10">
      <c r="A1145" s="10">
        <f t="shared" si="114"/>
        <v>1143</v>
      </c>
      <c r="B1145" s="10" t="s">
        <v>11</v>
      </c>
      <c r="C1145" s="10" t="s">
        <v>3333</v>
      </c>
      <c r="D1145" s="10" t="s">
        <v>3433</v>
      </c>
      <c r="E1145" s="11" t="s">
        <v>3434</v>
      </c>
      <c r="F1145" s="12" t="s">
        <v>3435</v>
      </c>
      <c r="G1145" s="13" t="s">
        <v>16</v>
      </c>
      <c r="H1145" s="13"/>
      <c r="I1145" s="13"/>
      <c r="J1145" s="15"/>
    </row>
    <row r="1146" customHeight="1" spans="1:10">
      <c r="A1146" s="10">
        <f t="shared" si="114"/>
        <v>1144</v>
      </c>
      <c r="B1146" s="10" t="s">
        <v>11</v>
      </c>
      <c r="C1146" s="10" t="s">
        <v>3333</v>
      </c>
      <c r="D1146" s="10" t="s">
        <v>3436</v>
      </c>
      <c r="E1146" s="11" t="s">
        <v>3434</v>
      </c>
      <c r="F1146" s="12" t="s">
        <v>3437</v>
      </c>
      <c r="G1146" s="13" t="s">
        <v>16</v>
      </c>
      <c r="H1146" s="13"/>
      <c r="I1146" s="13"/>
      <c r="J1146" s="15"/>
    </row>
    <row r="1147" customHeight="1" spans="1:10">
      <c r="A1147" s="10">
        <f t="shared" si="114"/>
        <v>1145</v>
      </c>
      <c r="B1147" s="10" t="s">
        <v>11</v>
      </c>
      <c r="C1147" s="10" t="s">
        <v>3333</v>
      </c>
      <c r="D1147" s="10" t="s">
        <v>3438</v>
      </c>
      <c r="E1147" s="11" t="s">
        <v>3439</v>
      </c>
      <c r="F1147" s="12" t="s">
        <v>3440</v>
      </c>
      <c r="G1147" s="13" t="s">
        <v>16</v>
      </c>
      <c r="H1147" s="13"/>
      <c r="I1147" s="13"/>
      <c r="J1147" s="15"/>
    </row>
    <row r="1148" customHeight="1" spans="1:10">
      <c r="A1148" s="10">
        <f t="shared" si="114"/>
        <v>1146</v>
      </c>
      <c r="B1148" s="10" t="s">
        <v>11</v>
      </c>
      <c r="C1148" s="10" t="s">
        <v>3333</v>
      </c>
      <c r="D1148" s="10" t="s">
        <v>3441</v>
      </c>
      <c r="E1148" s="11" t="s">
        <v>3442</v>
      </c>
      <c r="F1148" s="12" t="s">
        <v>3443</v>
      </c>
      <c r="G1148" s="13" t="s">
        <v>16</v>
      </c>
      <c r="H1148" s="13"/>
      <c r="I1148" s="13"/>
      <c r="J1148" s="15"/>
    </row>
    <row r="1149" customHeight="1" spans="1:10">
      <c r="A1149" s="10">
        <f t="shared" ref="A1149:A1158" si="115">ROW()-2</f>
        <v>1147</v>
      </c>
      <c r="B1149" s="10" t="s">
        <v>11</v>
      </c>
      <c r="C1149" s="10" t="s">
        <v>3333</v>
      </c>
      <c r="D1149" s="10" t="s">
        <v>3444</v>
      </c>
      <c r="E1149" s="11" t="s">
        <v>3445</v>
      </c>
      <c r="F1149" s="12" t="s">
        <v>3446</v>
      </c>
      <c r="G1149" s="13" t="s">
        <v>16</v>
      </c>
      <c r="H1149" s="13"/>
      <c r="I1149" s="13"/>
      <c r="J1149" s="15"/>
    </row>
    <row r="1150" customHeight="1" spans="1:10">
      <c r="A1150" s="10">
        <f t="shared" si="115"/>
        <v>1148</v>
      </c>
      <c r="B1150" s="10" t="s">
        <v>11</v>
      </c>
      <c r="C1150" s="10" t="s">
        <v>3333</v>
      </c>
      <c r="D1150" s="10" t="s">
        <v>3447</v>
      </c>
      <c r="E1150" s="11" t="s">
        <v>3448</v>
      </c>
      <c r="F1150" s="12" t="s">
        <v>3449</v>
      </c>
      <c r="G1150" s="13" t="s">
        <v>16</v>
      </c>
      <c r="H1150" s="13"/>
      <c r="I1150" s="13"/>
      <c r="J1150" s="15"/>
    </row>
    <row r="1151" customHeight="1" spans="1:10">
      <c r="A1151" s="10">
        <f t="shared" si="115"/>
        <v>1149</v>
      </c>
      <c r="B1151" s="10" t="s">
        <v>11</v>
      </c>
      <c r="C1151" s="10" t="s">
        <v>3333</v>
      </c>
      <c r="D1151" s="10" t="s">
        <v>3450</v>
      </c>
      <c r="E1151" s="11" t="s">
        <v>3451</v>
      </c>
      <c r="F1151" s="12" t="s">
        <v>3452</v>
      </c>
      <c r="G1151" s="13" t="s">
        <v>16</v>
      </c>
      <c r="H1151" s="13"/>
      <c r="I1151" s="13"/>
      <c r="J1151" s="15"/>
    </row>
    <row r="1152" customHeight="1" spans="1:10">
      <c r="A1152" s="10">
        <f t="shared" si="115"/>
        <v>1150</v>
      </c>
      <c r="B1152" s="10" t="s">
        <v>11</v>
      </c>
      <c r="C1152" s="10" t="s">
        <v>3333</v>
      </c>
      <c r="D1152" s="10" t="s">
        <v>3453</v>
      </c>
      <c r="E1152" s="11" t="s">
        <v>3454</v>
      </c>
      <c r="F1152" s="12" t="s">
        <v>3455</v>
      </c>
      <c r="G1152" s="13" t="s">
        <v>16</v>
      </c>
      <c r="H1152" s="13"/>
      <c r="I1152" s="13"/>
      <c r="J1152" s="15"/>
    </row>
    <row r="1153" customHeight="1" spans="1:10">
      <c r="A1153" s="10">
        <f t="shared" si="115"/>
        <v>1151</v>
      </c>
      <c r="B1153" s="10" t="s">
        <v>11</v>
      </c>
      <c r="C1153" s="10" t="s">
        <v>3333</v>
      </c>
      <c r="D1153" s="10" t="s">
        <v>3456</v>
      </c>
      <c r="E1153" s="11" t="s">
        <v>3457</v>
      </c>
      <c r="F1153" s="12" t="s">
        <v>3458</v>
      </c>
      <c r="G1153" s="13" t="s">
        <v>16</v>
      </c>
      <c r="H1153" s="13"/>
      <c r="I1153" s="13"/>
      <c r="J1153" s="15"/>
    </row>
    <row r="1154" customHeight="1" spans="1:10">
      <c r="A1154" s="10">
        <f t="shared" si="115"/>
        <v>1152</v>
      </c>
      <c r="B1154" s="10" t="s">
        <v>11</v>
      </c>
      <c r="C1154" s="10" t="s">
        <v>3333</v>
      </c>
      <c r="D1154" s="10" t="s">
        <v>3459</v>
      </c>
      <c r="E1154" s="11" t="s">
        <v>3460</v>
      </c>
      <c r="F1154" s="12" t="s">
        <v>3461</v>
      </c>
      <c r="G1154" s="13" t="s">
        <v>16</v>
      </c>
      <c r="H1154" s="13"/>
      <c r="I1154" s="13"/>
      <c r="J1154" s="15"/>
    </row>
    <row r="1155" customHeight="1" spans="1:10">
      <c r="A1155" s="10">
        <f t="shared" si="115"/>
        <v>1153</v>
      </c>
      <c r="B1155" s="10" t="s">
        <v>11</v>
      </c>
      <c r="C1155" s="10" t="s">
        <v>3333</v>
      </c>
      <c r="D1155" s="10" t="s">
        <v>3462</v>
      </c>
      <c r="E1155" s="11" t="s">
        <v>3463</v>
      </c>
      <c r="F1155" s="12" t="s">
        <v>3464</v>
      </c>
      <c r="G1155" s="13" t="s">
        <v>16</v>
      </c>
      <c r="H1155" s="13"/>
      <c r="I1155" s="13"/>
      <c r="J1155" s="15"/>
    </row>
    <row r="1156" customHeight="1" spans="1:10">
      <c r="A1156" s="10">
        <f t="shared" si="115"/>
        <v>1154</v>
      </c>
      <c r="B1156" s="10" t="s">
        <v>11</v>
      </c>
      <c r="C1156" s="10" t="s">
        <v>3333</v>
      </c>
      <c r="D1156" s="10" t="s">
        <v>3465</v>
      </c>
      <c r="E1156" s="11" t="s">
        <v>3466</v>
      </c>
      <c r="F1156" s="12" t="s">
        <v>3467</v>
      </c>
      <c r="G1156" s="13" t="s">
        <v>16</v>
      </c>
      <c r="H1156" s="13"/>
      <c r="I1156" s="13"/>
      <c r="J1156" s="15"/>
    </row>
    <row r="1157" customHeight="1" spans="1:10">
      <c r="A1157" s="10">
        <f t="shared" si="115"/>
        <v>1155</v>
      </c>
      <c r="B1157" s="10" t="s">
        <v>11</v>
      </c>
      <c r="C1157" s="10" t="s">
        <v>3333</v>
      </c>
      <c r="D1157" s="10" t="s">
        <v>3468</v>
      </c>
      <c r="E1157" s="11" t="s">
        <v>3469</v>
      </c>
      <c r="F1157" s="12" t="s">
        <v>3470</v>
      </c>
      <c r="G1157" s="13" t="s">
        <v>16</v>
      </c>
      <c r="H1157" s="13"/>
      <c r="I1157" s="13"/>
      <c r="J1157" s="15"/>
    </row>
    <row r="1158" customHeight="1" spans="1:10">
      <c r="A1158" s="10">
        <f t="shared" si="115"/>
        <v>1156</v>
      </c>
      <c r="B1158" s="10" t="s">
        <v>11</v>
      </c>
      <c r="C1158" s="10" t="s">
        <v>3333</v>
      </c>
      <c r="D1158" s="10" t="s">
        <v>3471</v>
      </c>
      <c r="E1158" s="11" t="s">
        <v>3472</v>
      </c>
      <c r="F1158" s="12" t="s">
        <v>3473</v>
      </c>
      <c r="G1158" s="13" t="s">
        <v>16</v>
      </c>
      <c r="H1158" s="13"/>
      <c r="I1158" s="13"/>
      <c r="J1158" s="15"/>
    </row>
    <row r="1159" customHeight="1" spans="1:10">
      <c r="A1159" s="10">
        <f t="shared" ref="A1159:A1168" si="116">ROW()-2</f>
        <v>1157</v>
      </c>
      <c r="B1159" s="10" t="s">
        <v>11</v>
      </c>
      <c r="C1159" s="10" t="s">
        <v>3333</v>
      </c>
      <c r="D1159" s="10" t="s">
        <v>3474</v>
      </c>
      <c r="E1159" s="11" t="s">
        <v>3475</v>
      </c>
      <c r="F1159" s="12" t="s">
        <v>3473</v>
      </c>
      <c r="G1159" s="13" t="s">
        <v>16</v>
      </c>
      <c r="H1159" s="13"/>
      <c r="I1159" s="13"/>
      <c r="J1159" s="15"/>
    </row>
    <row r="1160" customHeight="1" spans="1:10">
      <c r="A1160" s="10">
        <f t="shared" si="116"/>
        <v>1158</v>
      </c>
      <c r="B1160" s="10" t="s">
        <v>11</v>
      </c>
      <c r="C1160" s="10" t="s">
        <v>3333</v>
      </c>
      <c r="D1160" s="10" t="s">
        <v>3476</v>
      </c>
      <c r="E1160" s="11" t="s">
        <v>3477</v>
      </c>
      <c r="F1160" s="12" t="s">
        <v>3473</v>
      </c>
      <c r="G1160" s="13" t="s">
        <v>16</v>
      </c>
      <c r="H1160" s="13"/>
      <c r="I1160" s="13"/>
      <c r="J1160" s="15"/>
    </row>
    <row r="1161" customHeight="1" spans="1:10">
      <c r="A1161" s="10">
        <f t="shared" si="116"/>
        <v>1159</v>
      </c>
      <c r="B1161" s="10" t="s">
        <v>11</v>
      </c>
      <c r="C1161" s="10" t="s">
        <v>3333</v>
      </c>
      <c r="D1161" s="10" t="s">
        <v>3478</v>
      </c>
      <c r="E1161" s="11" t="s">
        <v>3479</v>
      </c>
      <c r="F1161" s="12" t="s">
        <v>3480</v>
      </c>
      <c r="G1161" s="13" t="s">
        <v>16</v>
      </c>
      <c r="H1161" s="13"/>
      <c r="I1161" s="13"/>
      <c r="J1161" s="15"/>
    </row>
    <row r="1162" customHeight="1" spans="1:10">
      <c r="A1162" s="10">
        <f t="shared" si="116"/>
        <v>1160</v>
      </c>
      <c r="B1162" s="10" t="s">
        <v>11</v>
      </c>
      <c r="C1162" s="10" t="s">
        <v>3333</v>
      </c>
      <c r="D1162" s="10" t="s">
        <v>3481</v>
      </c>
      <c r="E1162" s="11" t="s">
        <v>3482</v>
      </c>
      <c r="F1162" s="12" t="s">
        <v>3483</v>
      </c>
      <c r="G1162" s="13" t="s">
        <v>16</v>
      </c>
      <c r="H1162" s="13"/>
      <c r="I1162" s="13"/>
      <c r="J1162" s="15"/>
    </row>
    <row r="1163" customHeight="1" spans="1:10">
      <c r="A1163" s="10">
        <f t="shared" si="116"/>
        <v>1161</v>
      </c>
      <c r="B1163" s="10" t="s">
        <v>11</v>
      </c>
      <c r="C1163" s="10" t="s">
        <v>3333</v>
      </c>
      <c r="D1163" s="10" t="s">
        <v>3484</v>
      </c>
      <c r="E1163" s="11" t="s">
        <v>3485</v>
      </c>
      <c r="F1163" s="12" t="s">
        <v>3486</v>
      </c>
      <c r="G1163" s="13" t="s">
        <v>16</v>
      </c>
      <c r="H1163" s="13"/>
      <c r="I1163" s="13"/>
      <c r="J1163" s="15"/>
    </row>
    <row r="1164" customHeight="1" spans="1:10">
      <c r="A1164" s="10">
        <f t="shared" si="116"/>
        <v>1162</v>
      </c>
      <c r="B1164" s="10" t="s">
        <v>11</v>
      </c>
      <c r="C1164" s="10" t="s">
        <v>3333</v>
      </c>
      <c r="D1164" s="10" t="s">
        <v>3487</v>
      </c>
      <c r="E1164" s="11" t="s">
        <v>3488</v>
      </c>
      <c r="F1164" s="12" t="s">
        <v>3489</v>
      </c>
      <c r="G1164" s="13" t="s">
        <v>16</v>
      </c>
      <c r="H1164" s="13"/>
      <c r="I1164" s="13"/>
      <c r="J1164" s="15"/>
    </row>
    <row r="1165" customHeight="1" spans="1:10">
      <c r="A1165" s="10">
        <f t="shared" si="116"/>
        <v>1163</v>
      </c>
      <c r="B1165" s="10" t="s">
        <v>11</v>
      </c>
      <c r="C1165" s="10" t="s">
        <v>3333</v>
      </c>
      <c r="D1165" s="10" t="s">
        <v>3490</v>
      </c>
      <c r="E1165" s="11" t="s">
        <v>3491</v>
      </c>
      <c r="F1165" s="12" t="s">
        <v>3492</v>
      </c>
      <c r="G1165" s="13" t="s">
        <v>16</v>
      </c>
      <c r="H1165" s="13"/>
      <c r="I1165" s="13"/>
      <c r="J1165" s="15"/>
    </row>
    <row r="1166" customHeight="1" spans="1:10">
      <c r="A1166" s="10">
        <f t="shared" si="116"/>
        <v>1164</v>
      </c>
      <c r="B1166" s="10" t="s">
        <v>11</v>
      </c>
      <c r="C1166" s="10" t="s">
        <v>3333</v>
      </c>
      <c r="D1166" s="10" t="s">
        <v>3493</v>
      </c>
      <c r="E1166" s="11" t="s">
        <v>3494</v>
      </c>
      <c r="F1166" s="12" t="s">
        <v>3495</v>
      </c>
      <c r="G1166" s="13" t="s">
        <v>16</v>
      </c>
      <c r="H1166" s="13"/>
      <c r="I1166" s="13"/>
      <c r="J1166" s="15"/>
    </row>
    <row r="1167" customHeight="1" spans="1:10">
      <c r="A1167" s="10">
        <f t="shared" si="116"/>
        <v>1165</v>
      </c>
      <c r="B1167" s="10" t="s">
        <v>11</v>
      </c>
      <c r="C1167" s="10" t="s">
        <v>3333</v>
      </c>
      <c r="D1167" s="10" t="s">
        <v>3496</v>
      </c>
      <c r="E1167" s="11" t="s">
        <v>3497</v>
      </c>
      <c r="F1167" s="12" t="s">
        <v>3498</v>
      </c>
      <c r="G1167" s="13" t="s">
        <v>16</v>
      </c>
      <c r="H1167" s="13"/>
      <c r="I1167" s="13"/>
      <c r="J1167" s="15"/>
    </row>
    <row r="1168" customHeight="1" spans="1:10">
      <c r="A1168" s="10">
        <f t="shared" si="116"/>
        <v>1166</v>
      </c>
      <c r="B1168" s="10" t="s">
        <v>11</v>
      </c>
      <c r="C1168" s="10" t="s">
        <v>3333</v>
      </c>
      <c r="D1168" s="10" t="s">
        <v>3499</v>
      </c>
      <c r="E1168" s="11" t="s">
        <v>3500</v>
      </c>
      <c r="F1168" s="12" t="s">
        <v>3501</v>
      </c>
      <c r="G1168" s="13" t="s">
        <v>16</v>
      </c>
      <c r="H1168" s="13"/>
      <c r="I1168" s="13"/>
      <c r="J1168" s="15"/>
    </row>
    <row r="1169" customHeight="1" spans="7:7">
      <c r="G1169" s="13"/>
    </row>
  </sheetData>
  <autoFilter xmlns:etc="http://www.wps.cn/officeDocument/2017/etCustomData" ref="A1:J1169" etc:filterBottomFollowUsedRange="0">
    <extLst/>
  </autoFilter>
  <sortState ref="A3:J5427">
    <sortCondition ref="B3:B5427"/>
    <sortCondition ref="C3:C5427" customList="行政许可,行政处罚,行政强制,行政征收,行政给付,行政确认,行政奖励,行政裁决,行政征用,其他行政权力"/>
    <sortCondition ref="D3:D5427"/>
  </sortState>
  <mergeCells count="1">
    <mergeCell ref="A1:J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张张</cp:lastModifiedBy>
  <dcterms:created xsi:type="dcterms:W3CDTF">2023-05-19T06:24:00Z</dcterms:created>
  <dcterms:modified xsi:type="dcterms:W3CDTF">2025-07-23T01:53:58Z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6982144DD5D74A958E31A6725D18DDCE_13</vt:lpwstr>
  </property>
  <property fmtid="{D5CDD505-2E9C-101B-9397-08002B2CF9AE}" pid="3" name="KSOProductBuildVer">
    <vt:lpwstr>2052-12.1.0.21915</vt:lpwstr>
  </property>
</Properties>
</file>