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mc:AlternateContent xmlns:mc="http://schemas.openxmlformats.org/markup-compatibility/2006">
    <mc:Choice Requires="x15">
      <x15ac:absPath xmlns:x15ac="http://schemas.microsoft.com/office/spreadsheetml/2010/11/ac" url="C:\Users\Administrator\Desktop\"/>
    </mc:Choice>
  </mc:AlternateContent>
  <xr:revisionPtr revIDLastSave="0" documentId="13_ncr:1_{851AB698-1EE2-4E6F-990F-F723B3DD9652}" xr6:coauthVersionLast="47" xr6:coauthVersionMax="47" xr10:uidLastSave="{00000000-0000-0000-0000-000000000000}"/>
  <bookViews>
    <workbookView xWindow="-120" yWindow="-120" windowWidth="29040" windowHeight="15840" xr2:uid="{00000000-000D-0000-FFFF-FFFF00000000}"/>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561" i="1" l="1"/>
  <c r="A560" i="1"/>
  <c r="A559" i="1"/>
  <c r="A558" i="1"/>
  <c r="A557" i="1"/>
  <c r="A556" i="1"/>
  <c r="A555" i="1"/>
  <c r="A554" i="1"/>
  <c r="A553" i="1"/>
  <c r="A552" i="1"/>
  <c r="A551" i="1"/>
  <c r="A550" i="1"/>
  <c r="A549" i="1"/>
  <c r="A548" i="1"/>
  <c r="A547" i="1"/>
  <c r="A546" i="1"/>
  <c r="A545" i="1"/>
  <c r="A544" i="1"/>
  <c r="A543" i="1"/>
  <c r="A542" i="1"/>
  <c r="A541" i="1"/>
  <c r="A540" i="1"/>
  <c r="A539" i="1"/>
  <c r="A538" i="1"/>
  <c r="A537" i="1"/>
  <c r="A536" i="1"/>
  <c r="A535" i="1"/>
  <c r="A534" i="1"/>
  <c r="A533" i="1"/>
  <c r="A532" i="1"/>
  <c r="A531" i="1"/>
  <c r="A530" i="1"/>
  <c r="A529" i="1"/>
  <c r="A528" i="1"/>
  <c r="A527" i="1"/>
  <c r="A526" i="1"/>
  <c r="A525" i="1"/>
  <c r="A524" i="1"/>
  <c r="A523" i="1"/>
  <c r="A522" i="1"/>
  <c r="A521" i="1"/>
  <c r="A520" i="1"/>
  <c r="A519" i="1"/>
  <c r="A518" i="1"/>
  <c r="A517" i="1"/>
  <c r="A516" i="1"/>
  <c r="A515" i="1"/>
  <c r="A514" i="1"/>
  <c r="A513" i="1"/>
  <c r="A512" i="1"/>
  <c r="A511" i="1"/>
  <c r="A510" i="1"/>
  <c r="A509" i="1"/>
  <c r="A508" i="1"/>
  <c r="A507" i="1"/>
  <c r="A506" i="1"/>
  <c r="A505" i="1"/>
  <c r="A504" i="1"/>
  <c r="A503" i="1"/>
  <c r="A502" i="1"/>
  <c r="A501" i="1"/>
  <c r="A500" i="1"/>
  <c r="A499" i="1"/>
  <c r="A498" i="1"/>
  <c r="A497" i="1"/>
  <c r="A496" i="1"/>
  <c r="A495" i="1"/>
  <c r="A494" i="1"/>
  <c r="A493" i="1"/>
  <c r="A492" i="1"/>
  <c r="A491" i="1"/>
  <c r="A490" i="1"/>
  <c r="A489" i="1"/>
  <c r="A488" i="1"/>
  <c r="A487" i="1"/>
  <c r="A486" i="1"/>
  <c r="A485" i="1"/>
  <c r="A484" i="1"/>
  <c r="A483" i="1"/>
  <c r="A482" i="1"/>
  <c r="A481" i="1"/>
  <c r="A480" i="1"/>
  <c r="A479" i="1"/>
  <c r="A478" i="1"/>
  <c r="A477" i="1"/>
  <c r="A476" i="1"/>
  <c r="A475" i="1"/>
  <c r="A474" i="1"/>
  <c r="A473" i="1"/>
  <c r="A472" i="1"/>
  <c r="A471" i="1"/>
  <c r="A470" i="1"/>
  <c r="A469" i="1"/>
  <c r="A468" i="1"/>
  <c r="A467" i="1"/>
  <c r="A466" i="1"/>
  <c r="A465" i="1"/>
  <c r="A464" i="1"/>
  <c r="A463" i="1"/>
  <c r="A462" i="1"/>
  <c r="A461" i="1"/>
  <c r="A460" i="1"/>
  <c r="A459" i="1"/>
  <c r="A458" i="1"/>
  <c r="A457" i="1"/>
  <c r="A456" i="1"/>
  <c r="A455" i="1"/>
  <c r="A454" i="1"/>
  <c r="A453" i="1"/>
  <c r="A452" i="1"/>
  <c r="A451" i="1"/>
  <c r="A450" i="1"/>
  <c r="A449" i="1"/>
  <c r="A448" i="1"/>
  <c r="A447" i="1"/>
  <c r="A446" i="1"/>
  <c r="A445" i="1"/>
  <c r="A444" i="1"/>
  <c r="A443" i="1"/>
  <c r="A442" i="1"/>
  <c r="A441" i="1"/>
  <c r="A440" i="1"/>
  <c r="A439" i="1"/>
  <c r="A438" i="1"/>
  <c r="A437" i="1"/>
  <c r="A436" i="1"/>
  <c r="A435" i="1"/>
  <c r="A434" i="1"/>
  <c r="A433" i="1"/>
  <c r="A432" i="1"/>
  <c r="A431" i="1"/>
  <c r="A430" i="1"/>
  <c r="A429" i="1"/>
  <c r="A428" i="1"/>
  <c r="A427" i="1"/>
  <c r="A426" i="1"/>
  <c r="A425" i="1"/>
  <c r="A424" i="1"/>
  <c r="A423" i="1"/>
  <c r="A422" i="1"/>
  <c r="A421" i="1"/>
  <c r="A420" i="1"/>
  <c r="A419" i="1"/>
  <c r="A418" i="1"/>
  <c r="A417" i="1"/>
  <c r="A416" i="1"/>
  <c r="A415" i="1"/>
  <c r="A414" i="1"/>
  <c r="A413" i="1"/>
  <c r="A412" i="1"/>
  <c r="A411" i="1"/>
  <c r="A410" i="1"/>
  <c r="A409" i="1"/>
  <c r="A408" i="1"/>
  <c r="A407" i="1"/>
  <c r="A406" i="1"/>
  <c r="A405" i="1"/>
  <c r="A404" i="1"/>
  <c r="A403" i="1"/>
  <c r="A402" i="1"/>
  <c r="A401" i="1"/>
  <c r="A400" i="1"/>
  <c r="A399" i="1"/>
  <c r="A398" i="1"/>
  <c r="A397" i="1"/>
  <c r="A396" i="1"/>
  <c r="A395" i="1"/>
  <c r="A394" i="1"/>
  <c r="A393" i="1"/>
  <c r="A392" i="1"/>
  <c r="A391" i="1"/>
  <c r="A390" i="1"/>
  <c r="A389" i="1"/>
  <c r="A388" i="1"/>
  <c r="A387" i="1"/>
  <c r="A386" i="1"/>
  <c r="A385" i="1"/>
  <c r="A384" i="1"/>
  <c r="A383" i="1"/>
  <c r="A382" i="1"/>
  <c r="A381" i="1"/>
  <c r="A380" i="1"/>
  <c r="A379" i="1"/>
  <c r="A378" i="1"/>
  <c r="A377" i="1"/>
  <c r="A376" i="1"/>
  <c r="A375" i="1"/>
  <c r="A374" i="1"/>
  <c r="A373" i="1"/>
  <c r="A372" i="1"/>
  <c r="A371" i="1"/>
  <c r="A370" i="1"/>
  <c r="A369" i="1"/>
  <c r="A368" i="1"/>
  <c r="A367" i="1"/>
  <c r="A366" i="1"/>
  <c r="A365" i="1"/>
  <c r="A364" i="1"/>
  <c r="A363" i="1"/>
  <c r="A362" i="1"/>
  <c r="A361" i="1"/>
  <c r="A360" i="1"/>
  <c r="A359" i="1"/>
  <c r="A358" i="1"/>
  <c r="A357" i="1"/>
  <c r="A356" i="1"/>
  <c r="A355" i="1"/>
  <c r="A354" i="1"/>
  <c r="A353" i="1"/>
  <c r="A352" i="1"/>
  <c r="A351" i="1"/>
  <c r="A350" i="1"/>
  <c r="A349" i="1"/>
  <c r="A348" i="1"/>
  <c r="A347" i="1"/>
  <c r="A346" i="1"/>
  <c r="A345" i="1"/>
  <c r="A344" i="1"/>
  <c r="A343" i="1"/>
  <c r="A342" i="1"/>
  <c r="A341" i="1"/>
  <c r="A340" i="1"/>
  <c r="A339" i="1"/>
  <c r="A338" i="1"/>
  <c r="A337" i="1"/>
  <c r="A336" i="1"/>
  <c r="A335" i="1"/>
  <c r="A334" i="1"/>
  <c r="A333" i="1"/>
  <c r="A332" i="1"/>
  <c r="A331" i="1"/>
  <c r="A330" i="1"/>
  <c r="A329" i="1"/>
  <c r="A328" i="1"/>
  <c r="A327" i="1"/>
  <c r="A326" i="1"/>
  <c r="A325" i="1"/>
  <c r="A324" i="1"/>
  <c r="A323" i="1"/>
  <c r="A322" i="1"/>
  <c r="A321" i="1"/>
  <c r="A320" i="1"/>
  <c r="A319" i="1"/>
  <c r="A318" i="1"/>
  <c r="A317" i="1"/>
  <c r="A316" i="1"/>
  <c r="A315" i="1"/>
  <c r="A314" i="1"/>
  <c r="A313" i="1"/>
  <c r="A312" i="1"/>
  <c r="A311" i="1"/>
  <c r="A310" i="1"/>
  <c r="A309" i="1"/>
  <c r="A308" i="1"/>
  <c r="A307" i="1"/>
  <c r="A306" i="1"/>
  <c r="A305" i="1"/>
  <c r="A304" i="1"/>
  <c r="A303" i="1"/>
  <c r="A302" i="1"/>
  <c r="A301" i="1"/>
  <c r="A300" i="1"/>
  <c r="A299" i="1"/>
  <c r="A298" i="1"/>
  <c r="A297" i="1"/>
  <c r="A296" i="1"/>
  <c r="A295" i="1"/>
  <c r="A294" i="1"/>
  <c r="A293" i="1"/>
  <c r="A292" i="1"/>
  <c r="A291" i="1"/>
  <c r="A290" i="1"/>
  <c r="A289" i="1"/>
  <c r="A288" i="1"/>
  <c r="A287" i="1"/>
  <c r="A286" i="1"/>
  <c r="A285" i="1"/>
  <c r="A284" i="1"/>
  <c r="A283" i="1"/>
  <c r="A282" i="1"/>
  <c r="A281" i="1"/>
  <c r="A280" i="1"/>
  <c r="A279" i="1"/>
  <c r="A278" i="1"/>
  <c r="A277" i="1"/>
  <c r="A276" i="1"/>
  <c r="A275" i="1"/>
  <c r="A274" i="1"/>
  <c r="A273" i="1"/>
  <c r="A272" i="1"/>
  <c r="A271" i="1"/>
  <c r="A270" i="1"/>
  <c r="A269" i="1"/>
  <c r="A268" i="1"/>
  <c r="A267" i="1"/>
  <c r="A266" i="1"/>
  <c r="A265" i="1"/>
  <c r="A264" i="1"/>
  <c r="A263" i="1"/>
  <c r="A262" i="1"/>
  <c r="A261" i="1"/>
  <c r="A260" i="1"/>
  <c r="A259" i="1"/>
  <c r="A258" i="1"/>
  <c r="A257" i="1"/>
  <c r="A256" i="1"/>
  <c r="A255" i="1"/>
  <c r="A254" i="1"/>
  <c r="A253" i="1"/>
  <c r="A252" i="1"/>
  <c r="A251" i="1"/>
  <c r="A250" i="1"/>
  <c r="A249" i="1"/>
  <c r="A248" i="1"/>
  <c r="A247" i="1"/>
  <c r="A246" i="1"/>
  <c r="A245" i="1"/>
  <c r="A244" i="1"/>
  <c r="A243" i="1"/>
  <c r="A242" i="1"/>
  <c r="A241" i="1"/>
  <c r="A240" i="1"/>
  <c r="A239" i="1"/>
  <c r="A238" i="1"/>
  <c r="A237" i="1"/>
  <c r="A236" i="1"/>
  <c r="A235" i="1"/>
  <c r="A234" i="1"/>
  <c r="A233" i="1"/>
  <c r="A232" i="1"/>
  <c r="A231" i="1"/>
  <c r="A230" i="1"/>
  <c r="A229" i="1"/>
  <c r="A228" i="1"/>
  <c r="A227" i="1"/>
  <c r="A226" i="1"/>
  <c r="A225" i="1"/>
  <c r="A224" i="1"/>
  <c r="A223" i="1"/>
  <c r="A222" i="1"/>
  <c r="A221" i="1"/>
  <c r="A220" i="1"/>
  <c r="A219" i="1"/>
  <c r="A218" i="1"/>
  <c r="A217" i="1"/>
  <c r="A216" i="1"/>
  <c r="A215" i="1"/>
  <c r="A214" i="1"/>
  <c r="A213" i="1"/>
  <c r="A212" i="1"/>
  <c r="A211" i="1"/>
  <c r="A210" i="1"/>
  <c r="A209" i="1"/>
  <c r="A208" i="1"/>
  <c r="A207" i="1"/>
  <c r="A206" i="1"/>
  <c r="A205" i="1"/>
  <c r="A204" i="1"/>
  <c r="A203" i="1"/>
  <c r="A202" i="1"/>
  <c r="A201" i="1"/>
  <c r="A200" i="1"/>
  <c r="A199" i="1"/>
  <c r="A198" i="1"/>
  <c r="A197" i="1"/>
  <c r="A196" i="1"/>
  <c r="A195" i="1"/>
  <c r="A194" i="1"/>
  <c r="A193" i="1"/>
  <c r="A192" i="1"/>
  <c r="A191" i="1"/>
  <c r="A190" i="1"/>
  <c r="A189" i="1"/>
  <c r="A188" i="1"/>
  <c r="A187" i="1"/>
  <c r="A186" i="1"/>
  <c r="A185" i="1"/>
  <c r="A184" i="1"/>
  <c r="A183" i="1"/>
  <c r="A182" i="1"/>
  <c r="A181" i="1"/>
  <c r="A180" i="1"/>
  <c r="A179" i="1"/>
  <c r="A178" i="1"/>
  <c r="A177" i="1"/>
  <c r="A176" i="1"/>
  <c r="A175" i="1"/>
  <c r="A174" i="1"/>
  <c r="A173" i="1"/>
  <c r="A172" i="1"/>
  <c r="A171" i="1"/>
  <c r="A170" i="1"/>
  <c r="A169" i="1"/>
  <c r="A168" i="1"/>
  <c r="A167" i="1"/>
  <c r="A166" i="1"/>
  <c r="A165" i="1"/>
  <c r="A164" i="1"/>
  <c r="A163" i="1"/>
  <c r="A162" i="1"/>
  <c r="A161" i="1"/>
  <c r="A160" i="1"/>
  <c r="A159" i="1"/>
  <c r="A158" i="1"/>
  <c r="A157" i="1"/>
  <c r="A156" i="1"/>
  <c r="A155" i="1"/>
  <c r="A154" i="1"/>
  <c r="A153" i="1"/>
  <c r="A152" i="1"/>
  <c r="A151" i="1"/>
  <c r="A150" i="1"/>
  <c r="A149" i="1"/>
  <c r="A148" i="1"/>
  <c r="A147" i="1"/>
  <c r="A146" i="1"/>
  <c r="A145" i="1"/>
  <c r="A144" i="1"/>
  <c r="A143" i="1"/>
  <c r="A142" i="1"/>
  <c r="A141" i="1"/>
  <c r="A140" i="1"/>
  <c r="A139" i="1"/>
  <c r="A138" i="1"/>
  <c r="A137" i="1"/>
  <c r="A136" i="1"/>
  <c r="A135" i="1"/>
  <c r="A134" i="1"/>
  <c r="A133" i="1"/>
  <c r="A132" i="1"/>
  <c r="A131" i="1"/>
  <c r="A130" i="1"/>
  <c r="A129" i="1"/>
  <c r="A128" i="1"/>
  <c r="A127" i="1"/>
  <c r="A126" i="1"/>
  <c r="A125" i="1"/>
  <c r="A124" i="1"/>
  <c r="A123" i="1"/>
  <c r="A122" i="1"/>
  <c r="A121" i="1"/>
  <c r="A120" i="1"/>
  <c r="A119" i="1"/>
  <c r="A118" i="1"/>
  <c r="A117" i="1"/>
  <c r="A116" i="1"/>
  <c r="A115" i="1"/>
  <c r="A114" i="1"/>
  <c r="A113" i="1"/>
  <c r="A112" i="1"/>
  <c r="A111" i="1"/>
  <c r="A110" i="1"/>
  <c r="A109" i="1"/>
  <c r="A108" i="1"/>
  <c r="A107" i="1"/>
  <c r="A106" i="1"/>
  <c r="A105" i="1"/>
  <c r="A104" i="1"/>
  <c r="A103" i="1"/>
  <c r="A102" i="1"/>
  <c r="A101" i="1"/>
  <c r="A100" i="1"/>
  <c r="A99" i="1"/>
  <c r="A98" i="1"/>
  <c r="A97" i="1"/>
  <c r="A96" i="1"/>
  <c r="A95" i="1"/>
  <c r="A94" i="1"/>
  <c r="A93" i="1"/>
  <c r="A92" i="1"/>
  <c r="A91" i="1"/>
  <c r="A90" i="1"/>
  <c r="A89" i="1"/>
  <c r="A88" i="1"/>
  <c r="A87" i="1"/>
  <c r="A86" i="1"/>
  <c r="A85" i="1"/>
  <c r="A84" i="1"/>
  <c r="A83" i="1"/>
  <c r="A82" i="1"/>
  <c r="A81" i="1"/>
  <c r="A80" i="1"/>
  <c r="A79" i="1"/>
  <c r="A78" i="1"/>
  <c r="A77" i="1"/>
  <c r="A76" i="1"/>
  <c r="A75" i="1"/>
  <c r="A74" i="1"/>
  <c r="A73" i="1"/>
  <c r="A72" i="1"/>
  <c r="A71" i="1"/>
  <c r="A70" i="1"/>
  <c r="A69" i="1"/>
  <c r="A68" i="1"/>
  <c r="A67" i="1"/>
  <c r="A66" i="1"/>
  <c r="A65" i="1"/>
  <c r="A64" i="1"/>
  <c r="A63" i="1"/>
  <c r="A62" i="1"/>
  <c r="A61" i="1"/>
  <c r="A60" i="1"/>
  <c r="A59" i="1"/>
  <c r="A58" i="1"/>
  <c r="A57" i="1"/>
  <c r="A56" i="1"/>
  <c r="A55" i="1"/>
  <c r="A54" i="1"/>
  <c r="A53" i="1"/>
  <c r="A52" i="1"/>
  <c r="A51" i="1"/>
  <c r="A50" i="1"/>
  <c r="A49" i="1"/>
  <c r="A48" i="1"/>
  <c r="A47" i="1"/>
  <c r="A46" i="1"/>
  <c r="A45" i="1"/>
  <c r="A44" i="1"/>
  <c r="A43" i="1"/>
  <c r="A42" i="1"/>
  <c r="A41" i="1"/>
  <c r="A40" i="1"/>
  <c r="A39" i="1"/>
  <c r="A38" i="1"/>
  <c r="A37" i="1"/>
  <c r="A36" i="1"/>
  <c r="A35" i="1"/>
  <c r="A34" i="1"/>
  <c r="A33" i="1"/>
  <c r="A32" i="1"/>
  <c r="A31" i="1"/>
  <c r="A30" i="1"/>
  <c r="A29" i="1"/>
  <c r="A28" i="1"/>
  <c r="A27" i="1"/>
  <c r="A26" i="1"/>
  <c r="A25" i="1"/>
  <c r="A24" i="1"/>
  <c r="A23" i="1"/>
  <c r="A22" i="1"/>
  <c r="A21" i="1"/>
  <c r="A20" i="1"/>
  <c r="A19" i="1"/>
  <c r="A18" i="1"/>
  <c r="A17" i="1"/>
  <c r="A16" i="1"/>
  <c r="A15" i="1"/>
  <c r="A14" i="1"/>
  <c r="A13" i="1"/>
  <c r="A12" i="1"/>
  <c r="A11" i="1"/>
  <c r="A10" i="1"/>
  <c r="A9" i="1"/>
  <c r="A8" i="1"/>
  <c r="A7" i="1"/>
  <c r="A6" i="1"/>
  <c r="A5" i="1"/>
  <c r="A4" i="1"/>
  <c r="A3" i="1"/>
</calcChain>
</file>

<file path=xl/sharedStrings.xml><?xml version="1.0" encoding="utf-8"?>
<sst xmlns="http://schemas.openxmlformats.org/spreadsheetml/2006/main" count="2242" uniqueCount="1118">
  <si>
    <t>栖霞区农业农村局行政执法事项目录（2025版）</t>
    <phoneticPr fontId="2" type="noConversion"/>
  </si>
  <si>
    <t>序号</t>
  </si>
  <si>
    <t>事项名称</t>
  </si>
  <si>
    <t>行政执法类型</t>
  </si>
  <si>
    <t>执法依据</t>
  </si>
  <si>
    <t>实施层级</t>
  </si>
  <si>
    <t>对获得无公害农产品认证并加贴标志的产品，经检查、检测、鉴定，不符合无公害农产品质量标准要求的处罚</t>
  </si>
  <si>
    <t>行政处罚</t>
  </si>
  <si>
    <t>【规章】《无公害农产品管理办法》（农业部、国家质检总局2002年第12号令）
    第三十八条  获得无公害农产品认证并加贴标志的产品，经检查、检测、鉴定，不符合无公害农产品质量标准要求的，由县级以上农业行政主管部门或者各地质量监督检验检疫部门责令停止使用无公害农产品标志，由认证机构暂停或者撤销认证证书。</t>
  </si>
  <si>
    <t>省级,市级,县级</t>
  </si>
  <si>
    <t>对为未经定点违法从事生猪屠宰活动的单位和个人提供生猪屠宰场所或者生猪产品储存设施，或者为对生猪、生猪产品注水或者注入其他物质的单位和个人提供场所的处罚</t>
  </si>
  <si>
    <t>【行政法规】《生猪屠宰管理条例》(中华人民共和国国务院令第742号)第三十七条 违反本条例规定，为未经定点违法从事生猪屠宰活动的单位和个人提供生猪屠宰场所或者生猪产品储存设施，或者为对生猪、生猪产品注水或者注入其他物质的单位和个人提供场所的，由农业农村主管部门责令改正，没收违法所得，并处5万元以上10万以下的罚款。</t>
  </si>
  <si>
    <t>对未取得动物诊疗许可证从事动物诊疗活动的处罚</t>
  </si>
  <si>
    <t>【法律】 《中华人民共和国动物防疫法》 （中华人民共和国主席令第69号）
第一百零五条第一款 　违反本法规定，未取得动物诊疗许可证从事动物诊疗活动的，由县级以上地方人民政府农业农村主管部门责令停止诊疗活动，没收违法所得，并处违法所得一倍以上三倍以下罚款；违法所得不足三万元的，并处三千元以上三万元以下罚款。</t>
  </si>
  <si>
    <t>对执业兽医超出备案所在县域或者执业范围从事动物诊疗活动；执业兽医被责令暂停动物诊疗活动期间从事动物诊疗活动；执业助理兽医师未按规定开展手术活动，或者开具处方、填写诊断书、出具动物诊疗有关证明文件；参加教学实践的学生或者工作实践的毕业生未经执业兽医师指导开展动物诊疗活动的处罚</t>
  </si>
  <si>
    <t>【部门规章】《动物诊疗机构管理办法》(中华人民共和国农业农村部令2022年第5号)第三十七条  诊疗活动从业人员有下列行为之一的，依照《中华人民共和国动物防疫法》第一百零六条第一款的规定，对其所在的动物诊疗机构予以处罚：
（一）执业兽医超出备案所在县域或者执业范围从事动物诊疗活动的；
（二）执业兽医被责令暂停动物诊疗活动期间从事动物诊疗活动的；
（三）执业助理兽医师未按规定开展手术活动，或者开具处方、填写诊断书、出具动物诊疗有关证明文件的；
（四）参加教学实践的学生或者工作实践的毕业生未经执业兽医师指导开展动物诊疗活动的。
【部门规章】《执业兽医和乡村兽医管理办法》(中华人民共和国农业农村部令2022年第6号)第二十九条　违反本办法规定,执业兽医有下列行为之一的,依照《中华人民共和国动物防疫法》第一百零六条第一款的规定予以处罚:
(一)在责令暂停动物诊疗活动期间从事动物诊疗活动的;
(二)超出备案所在县域或者执业范围从事动物诊疗活动的;
(三)执业助理兽医师直接开展手术,或者开具处方、填写诊断书、出具动物诊疗有关证明文件的。
【法律】《中华人民共和国动物防疫法》(中华人民共和国主席令第69号)第一百零六条第一款　违反本法规定，未经执业兽医备案从事经营性动物诊疗活动的，由县级以上地方人民政府农业农村主管部门责令停止动物诊疗活动，没收违法所得，并处三千元以上三万元以下罚款；对其所在的动物诊疗机构处一万元以上五万元以下罚款。</t>
  </si>
  <si>
    <t>对未依照《植物检疫条例》规定办理植物检疫证书或者在报检过程中弄虚作假的；伪造、涂改、买卖、转让植物检疫单证、印章、标志，封识的；未依照条例规定调运、隔离试种或者生产应施检疫的植物、植物产品的；违反条例规定，擅自开拆植物、植物产品包装，调换植物、植物产品，或者擅自改变植物、植物产品的规定用途的；违反条例规定，引起疫情扩散的；违反条例规定试验、生产、推广带有植物检疫对象的种子、苗木和其他繁殖材料，或者未经批准在非疫区进行检疫对象活体试验研究的；隔离试种期间擅自分散种子、苗木和其他繁殖材料的处罚</t>
  </si>
  <si>
    <t>【行政法规】《植物检疫条例》（中华人民共和国国务院令第687号）第十八条 有下列行为之一的，植物检疫机构应当责令纠正，可以处以罚款；造成损失的，应当负责赔偿；构成犯罪的，由司法机关依法追究刑事责任： (一)未依照本条例规定办理植物检疫证书或者在报检过程中弄虚作假的；(二)伪造、涂改、买卖、转让植物检疫单证、印章、标志、封识的；(三)未依照本条例规定调运、隔离试种或者生产应施检疫的植物、植物产品的；(四)违反本条例规定，擅自开拆植物、植物产品包装，调换植物、植物产品，或者擅自改变植物、植物产品的规定用途的；(五)违反本条例规定，引起疫情扩散的。
有前款第(一)、(二)、(三)、(四)项所列情形之一，尚不构成犯罪的，植物检疫机构可以没收非法所得。
对违反本条例规定调运的植物和植物产品，植物检疫机构有权予以封存、没收、销毁或者责令改变用途。销毁所需费用由责任人承担。
【部门规章】《植物检疫条例实施细则（农业部分）》（中华人民共和国农业部令第6号）第二十五条 有下列违法行为之一，尚未构成犯罪的，由植物检疫机构处以罚款：（一）在报检过程中故意谎报受检物品种类、品种，隐瞒受检物品数量、受检作物面积，提供虚假证明材料的；（二）在调运过程中擅自开拆检讫的植物、植物产品，调换或者夹带其他未经检疫的植物、植物产品，或者擅自将非种用植物、植物产品作种用的；（三）伪造、涂改、买卖、转让植物检疫单证、印章、标志、封识的；（四）违反《植物检疫条例》第七条、第八条第一款、第十条规定之一，擅自调运植物、植物产品的；（五）违反《植物检疫条例》第十一条规定，试验、生产、推广带有植物检疫对象的种子、苗木和其他繁殖材料，或者违反《植物检疫条例》第十三条规定，未经批准在非疫区进行检疫对象活体试验研究的；（六）违反《植物检疫条例》第十二条第二款规定，不在指定地点种植或者不按要求隔离试种，或者隔离试种期间擅自分散种子、苗木和其他繁殖材料的；
罚款按以下标准执行：
对于非经营活动中的违法行为，处以1000元以下罚款；对于经营活动中的违法行为，有违法所得的，处以违法所得3倍以下罚款，但最高不得超过30000元；没有违法所得的，处以10000元以下罚款。
有本条第一款（二）、（三）、（四）、（五）、（六）项违法行为之一，引起疫情扩散的，责令当事人销毁或者除害处理。
有本条第一款违法行为之一，造成损失的，植物检疫机构可以责令其赔偿损失。
有本条第一款（二）、（三）、（四）、（五）、（六）项违法行为之一，以营利为目的的，植物检疫机构可以没收当事人的非法所得。</t>
  </si>
  <si>
    <t>对生猪定点屠宰厂（场）、其他单位和个人对生猪、生猪产品注水或者注入其他物质的处罚</t>
  </si>
  <si>
    <t>【行政法规】《生猪屠宰管理条例》(中华人民共和国国务院令第742号)第三十五条 违反本条例规定，生猪定点屠宰厂（场）、其他单位和个人对生猪、生猪产品注水或者注入其他物质的，由农业农村主管部门没收注水或者注入其他物质的生猪、生猪产品、注水工具和设备以及违法所得；货值金额不足1万元的，并处5万元以上10万元以下的罚款；货值金额1万元以上的，并处货值金额10倍以上20倍以下的罚款；对生猪定点屠宰厂（场）或者其他单位的直接负责的主管人员和其他直接责任人员处5万元以上10万元以下的罚款。注入其他物质的，还可以由公安机关依照《中华人民共和国食品安全法》的规定，对其直接负责的主管人员和其他直接责任人员处5日以上15日以下拘留。
　　生猪定点屠宰厂（场）对生猪、生猪产品注水或者注入其他物质的，除依照前款规定处罚外，还应当由农业农村主管部门责令停业整顿；情节严重的，由设区的市级人民政府吊销生猪定点屠宰证书，收回生猪定点屠宰标志牌。</t>
  </si>
  <si>
    <t>对超出动物诊疗许可证核定的诊疗活动范围从事动物诊疗活动的；变更从业地点、诊疗活动范围未重新办理动物诊疗许可证的处罚</t>
  </si>
  <si>
    <t>【法律】《中华人民共和国动物防疫法》(中华人民共和国主席令第69号)第一百零五条第一款  违反本法规定，未取得动物诊疗许可证从事动物诊疗活动的，由县级以上地方人民政府农业农村主管部门责令停止诊疗活动，没收违法所得，并处违法所得一倍以上三倍以下罚款；违法所得不足三万元的，并处三千元以上三万元以下罚款。
【部门规章】《动物诊疗机构管理办法》(中华人民共和国农业农村部令2022年第5号)第三十二条  违反本办法规定，动物诊疗机构有下列行为之一的，依照《中华人民共和国动物防疫法》第一百零五条第一款的规定予以处罚：
    （一）超出动物诊疗许可证核定的诊疗活动范围从事动物诊疗活动的；
    （二）变更从业地点、诊疗活动范围未重新办理动物诊疗许可证的。</t>
  </si>
  <si>
    <t>对假冒授权品种的处罚</t>
  </si>
  <si>
    <t>【法律】《中华人民共和国种子法》(中华人民共和国主席令第105号)第七十二条第七款  假冒授权品种的，由县级以上人民政府农业农村、林业草原主管部门责令停止假冒行为，没收违法所得和种子；货值金额不足五万元的，并处一万元以上二十五万元以下罚款；货值金额五万元以上的，并处货值金额五倍以上十倍以下罚款。</t>
  </si>
  <si>
    <t>对生产经营劣种子的处罚</t>
  </si>
  <si>
    <t>【法律】《中华人民共和国种子法》(中华人民共和国主席令第105号)第七十五条　违反本法第四十八条规定，生产经营劣种子的，由县级以上人民政府农业农村、林业草原主管部门责令停止生产经营，没收违法所得和种子；违法生产经营的货值金额不足二万元的，并处一万元以上十万元以下罚款；货值金额二万元以上的，并处货值金额五倍以上十倍以下罚款；情节严重的，吊销种子生产经营许可证。
　　因生产经营劣种子犯罪被判处有期徒刑以上刑罚的，种子企业或者其他单位的法定代表人、直接负责的主管人员自刑罚执行完毕之日起五年内不得担任种子企业的法定代表人、高级管理人员。</t>
  </si>
  <si>
    <t>对生猪定点屠宰厂（场）未按规定对病害猪进行无害化处理的处罚</t>
  </si>
  <si>
    <t>【部门规章】《生猪定点屠宰厂（场）病害猪无害化处理管理办法》(中华人民共和国商务部、中华人民共和国财政部令2008年第9号)第二十四条  生猪定点屠宰厂（场）未按本办法规定对病害猪进行无害化处理的，由商务主管部门按照《生猪屠宰管理条例》的规定责令限期改正，处2万元以上5万元以下的罚款；逾期不改正的，责令停业整顿，对其主要负责人处5000元以上1万元以下的罚款。
【地方规范性文件】《关于畜禽屠宰行业监督管理有关职责和机构编制调整的通知》(苏编〔2013〕37号)省农业委员会负责畜禽屠宰行业监督管理。将省商务厅的生猪屠宰监督管理职责划给省农业委员会，省商务厅不再承担生猪屠宰行业管理和屠宰执法指导工作，不再承担省“放心肉”服务体系建设工作领导小组办公室的具体工作。</t>
  </si>
  <si>
    <t>对销售的种畜禽未附具种畜禽合格证明、家畜系谱，销售、收购国务院农业农村主管部门规定应当加施标识而没有标识的畜禽，或者重复使用畜禽标识的处罚</t>
  </si>
  <si>
    <t>【法律】《中华人民共和国畜牧法》(中华人民共和国主席令第124号)第八十八条第一款　违反本法规定，销售的种畜禽未附具种畜禽合格证明、家畜系谱，销售、收购国务院农业农村主管部门规定应当加施标识而没有标识的畜禽，或者重复使用畜禽标识的，由县级以上地方人民政府农业农村主管部门和市场监督管理部门按照职责分工责令改正，可以处二千元以下罚款。</t>
  </si>
  <si>
    <t>对生鲜乳收购者、乳制品生产企业在生鲜乳收购、乳制品生产过程中，加入非食品用化学物质或者其他可能危害人体健康的物质非法添加尚未构成犯罪的处罚</t>
  </si>
  <si>
    <t>【行政法规】《乳品质量安全监督管理条例》（国务院令第536号)
    第五十四条  生鲜乳收购者、乳制品生产企业在生鲜乳收购、乳制品生产过程中，加入非食品用化学物质或者其他可能危害人体健康的物质，依照刑法第一百四十四条的规定，构成犯罪的，依法追究刑事责任，并由发证机关吊销许可证照；尚不构成犯罪的，由畜牧兽医主管部门、质量监督部门依据各自职责没收违法所得和违法生产的乳品，以及相关的工具、设备等物品，并处违法乳品货值金额15倍以上30倍以下罚款，由发证机关吊销许可证照。</t>
  </si>
  <si>
    <t>对损毁耕地周边耕作层并且逾期未修复的处罚</t>
  </si>
  <si>
    <t>【地方性法规】《江苏省耕地质量管理条例》 
    第三十三条  违反本条例第十七条规定，损毁周边耕地耕作层的，由县级以上地方人民政府农业行政主管部门责令限期修复；逾期未修复的，由县级以上地方人民政府农业行政主管部门组织修复，修复费用由当事人承担，并处以二千元以上一万元以下罚款。 
    第十七条  建设项目应当避免损毁周边耕地层以及田间基础设施；无法避免的，建设单位或者个人应当进行修复。</t>
  </si>
  <si>
    <t>对未取得生产许可证生产饲料、饲料添加剂的处罚</t>
  </si>
  <si>
    <t>【行政法规】《饲料和饲料添加剂管理条例》(中华人民共和国国务院令第676号)第三十八条第一款  未取得生产许可证生产饲料、饲料添加剂的，由县级以上地方人民政府饲料管理部门责令停止生产，没收违法所得、违法生产的产品和用于违法生产饲料的饲料原料、单一饲料、饲料添加剂、药物饲料添加剂、添加剂预混合饲料以及用于违法生产饲料添加剂的原料，违法生产的产品货值金额不足1万元的，并处1万元以上5万元以下罚款，货值金额1万元以上的，并处货值金额5倍以上10倍以下罚款；情节严重的，没收其生产设备，生产企业的主要负责人和直接负责的主管人员10年内不得从事饲料、饲料添加剂生产、经营活动。</t>
  </si>
  <si>
    <t>对转让肥料登记证或登记证号等行为的处罚</t>
  </si>
  <si>
    <t>【部门规章】 《肥料登记管理办法》 （（农业部令2000年第32号））
第二十七条 有下列情形之一的，由县级以上农业行政主管部门给予警告，并处违法所得3倍以下罚款，但最高不得超过20000元；没有违法所得的，处10000元以下罚款：(一)转让肥料登记证或登记证号的；(二)登记证有效期满未经批准续展登记而继续生产该肥料产品的；(三)生产、销售包装上未附标签、标签残缺不清或者擅自修改标签内容的。</t>
  </si>
  <si>
    <t>对未经审查擅自变更布局、设施设备和制度的处罚</t>
  </si>
  <si>
    <t>【部门规章】《动物防疫条件审查办法》(中华人民共和国农业农村部令2022年第8号)第二十五条 违反本办法规定，动物饲养场、动物隔离场所、动物屠宰加工场所以及动物和动物产品无害化处理场所未经审查变更布局、设施设备和制度，不再符合规定的动物防疫条件继续从事相关活动的，依照《中华人民共和国动物防疫法》第九十九条的规定予以处罚。
【法律】《中华人民共和国动物防疫法》(中华人民共和国主席令第69号)第九十九条　动物饲养场和隔离场所、动物屠宰加工场所以及动物和动物产品无害化处理场所，生产经营条件发生变化，不再符合本法第二十四条规定的动物防疫条件继续从事相关活动的，由县级以上地方人民政府农业农村主管部门给予警告，责令限期改正；逾期仍达不到规定条件的，吊销动物防疫条件合格证，并通报市场监督管理部门依法处理。</t>
  </si>
  <si>
    <t>对销售、推广未经审定或者鉴定的畜禽品种、配套系的处罚</t>
  </si>
  <si>
    <t>【法律】《中华人民共和国畜牧法》(中华人民共和国主席令第124号)第八十一条　违反本法规定，销售、推广未经审定或者鉴定的畜禽品种、配套系的，由县级以上地方人民政府农业农村主管部门责令停止违法行为，没收畜禽和违法所得；违法所得在五万元以上的，并处违法所得一倍以上三倍以下罚款；没有违法所得或者违法所得不足五万元的，并处五千元以上五万元以下罚款。</t>
  </si>
  <si>
    <t>对使用伪造、变造、受让、租用、借用的动物诊疗许可证的处罚</t>
  </si>
  <si>
    <t>【部门规章】《动物诊疗机构管理办法》(中华人民共和国农业农村部令2022年第5号)第三十三条  使用伪造、变造、受让、租用、借用的动物诊疗许可证的，县级以上地方人民政府农业农村主管部门应当依法收缴，并依照《中华人民共和国动物防疫法》第一百零五条第一款的规定予以处罚。
【法律】《中华人民共和国动物防疫法》(中华人民共和国主席令第69号)第一百零五条第一款 违反本法规定，未取得动物诊疗许可证从事动物诊疗活动的，由县级以上地方人民政府农业农村主管部门责令停止诊疗活动，没收违法所得，并处违法所得一倍以上三倍以下罚款；违法所得不足三万元的，并处三千元以上三万元以下罚款。</t>
  </si>
  <si>
    <t>对生猪定点屠宰厂（场）出厂（场）未经肉品品质检验或者经肉品品质检验不合格的生猪产品的处罚</t>
  </si>
  <si>
    <t>【行政法规】《生猪屠宰管理条例》（中华人民共和国国务院令第742号）第三十三条　违反本条例规定，生猪定点屠宰厂（场）出厂（场）未经肉品品质检验或者经肉品品质检验不合格的生猪产品的，由农业农村主管部门责令停业整顿，没收生猪产品和违法所得；货值金额不足1万元的，并处10万元以上15万元以下的罚款；货值金额1万元以上的，并处货值金额15倍以上30倍以下的罚款；对其直接负责的主管人员和其他直接责任人员处5万元以上10万元以下的罚款；情节严重的，由设区的市级人民政府吊销生猪定点屠宰证书，收回生猪定点屠宰标志牌，并可以由公安机关依照《中华人民共和国食品安全法》的规定，对其直接负责的主管人员和其他直接责任人员处5日以上15日以下拘留。</t>
  </si>
  <si>
    <t>对动物诊疗场所不再具备《动物诊疗机构管理办法》规定的条件，继续从事动物诊疗活动的处罚</t>
  </si>
  <si>
    <t>【部门规章】《动物诊疗机构管理办法》(中华人民共和国农业农村部令2022年第5号)第三十四条  动物诊疗场所不再具备本办法第六条、第七条、第八条规定条件，继续从事动物诊疗活动的，由县级以上地方人民政府农业农村主管部门给予警告，责令限期改正；逾期仍达不到规定条件的，由原发证机关收回、注销其动物诊疗许可证。</t>
  </si>
  <si>
    <t>对兽药安全性评价单位、临床试验单位、生产和经营企业研制新兽药不具备规定的条件擅自使用一类病原微生物或者在实验室阶段前未经批准的处罚</t>
  </si>
  <si>
    <t>【行政法规】《兽药管理条例》（国务院令第404号）
    第五十九条第二款  违反本条例规定，研制新兽药不具备规定的条件擅自使用一类病原微生物或者在实验室阶段前未经批准的，责令其停止实验，并处5万元以上10万元以下罚款；构成犯罪的，依法追究刑事责任；给他人造成损失的，依法承担赔偿责任。</t>
  </si>
  <si>
    <t>对奶畜养殖者、生鲜乳收购者、乳制品生产企业发生质量安全事故后未报告、处置的处罚</t>
  </si>
  <si>
    <t>【行政法规】《乳品质量安全监督管理条例》（国务院令第536号)
    第五十九条  奶畜养殖者、生鲜乳收购者、乳制品生产企业和销售者在发生乳品质量安全事故后未报告、处置的，由畜牧兽医、质量监督、工商行政管理、食品药品监督等部门依据各自职责，责令改正，给予警告；毁灭有关证据的，责令停产停业，并处10万元以上20万元以下罚款。</t>
  </si>
  <si>
    <t>对生猪定点屠宰厂（场）屠宰注水或者注入其他物质的生猪的处罚</t>
  </si>
  <si>
    <t>【行政法规】《生猪屠宰管理条例》(中华人民共和国国务院令第742号)第三十六条 违反本条例规定，生猪定点屠宰厂（场）屠宰注水或者注入其他物质的生猪的，由农业农村主管部门责令停业整顿，没收注水或者注入其他物质的生猪、生猪产品和违法所得；货值金额不足1万元的，并处5万元以上10万元以下的罚款；货值金额1万元以上的，并处货值金额10倍以上20倍以下的罚款；对其直接负责的主管人员和其他直接责任人员处5万元以上10万元以下的罚款；情节严重的，由设区的市级人民政府吊销生猪定点屠宰证书，收回生猪定点屠宰标志牌。</t>
  </si>
  <si>
    <t>对假冒、伪造、转让或者买卖农业转基因生物有关证明文书的处罚</t>
  </si>
  <si>
    <t>【行政法规】 农业转基因生物安全管理条例(2017修订) （中华人民共和国国务院令第687号）
第五十一条 假冒、伪造、转让或者买卖农业转基因生物有关证明文书的，由县级以上人民政府农业行政主管部门依据职权，收缴相应的证明文书，并处2万元以上10万元以下的罚款；构成犯罪的，依法追究刑事责任。
【部门规章】 农业转基因生物安全评价管理办法(2017修订) （中华人民共和国农业部令2017年第8号）
第四十二条 假冒、伪造、转让或者买卖农业转基因生物安全证书、审批书以及其他批准文件的，按照《条例》第五十一条的规定处罚。</t>
  </si>
  <si>
    <t>对未按农业机械安全操作规程驾驶（操作）相应的农业机械的处罚</t>
  </si>
  <si>
    <t>【省级地方性法规】《江苏省农业机械管理条例》(江苏省第十三届人民代表大会常务委员会公告第61号)第四条第一款 县级以上地方人民政府的农业机械管理部门（以下称农业机械管理部门）负责本行政区域的农业机械化促进和农业机械管理工作。
第二十一条 农业机械管理部门负责农业机械的登记、安全检查和技术检验、报废回收及其驾驶、操作人的考试等管理工作。
第四十二条 农业机械驾驶、操作人违反本条例规定，有下列行为之一的，由农业机械管理部门按照下列规定给予处罚：
（三）未按农业机械安全操作规程驾驶（操作）相应的农业机械的，责令改正，给予警告；严重违章驾驶造成事故的，吊销驾驶证。</t>
  </si>
  <si>
    <t>对项目申报主体骗取农业综合开发财政资金的处罚</t>
  </si>
  <si>
    <t>地方性法规：《江苏省农业综合开发管理条例》
    第二十九条“农民专业合作社、涉农企业、家庭农场等项目申报主体骗取农业综合开发财政资金的，由农业综合开发主管部门逐级追回被骗取的财政资金，没收违法所得，并处被骗取财政资金百分之十以上百分之五十以下的罚款；对其直接负责的主管人员和其他直接责任人员处三千元以上五万元以下的罚款；构成犯罪的，依法追究刑事责任。”</t>
  </si>
  <si>
    <t>对使用农药或者其他有毒有害物质捕捞、捕猎的；违规使用生长调节剂的；收获、屠宰、捕捞未达到安全间隔期或者休药期的农产品的；在特定农产品禁止生产区生产禁止生产的农产品的；使用危害人体健康的物品对农产品进行清洗、整理、保鲜、包装或者储运的处罚</t>
  </si>
  <si>
    <t>【地方性法规】《江苏省农产品质量安全条例》
    第四十三条第一款  违反本条例第十九条规定，在农产品生产过程中有下列行为之一的，由县级以上地方人民政府农业行政主管部门责令停止违法行为，并对农产品进行无害化处理，对个人处以五百元以上一千元以下罚款，对单位处以五千元以上二万元以下罚款；构成犯罪的，依法追究刑事责任：
    （一）使用农药或者其他有毒有害物质捕捞、捕猎的；
    （二）违规使用生长调节剂的；
    （三）收获、屠宰、捕捞未达到安全间隔期或者休药期的农产品的；
    （四）在特定农产品禁止生产区生产禁止生产的农产品的；（五）使用危害人体健康的物品对农产品进行清洗、整理、保鲜、包装或者储运的。
    第十九条  农产品生产中禁止下列行为：
    （一）使用国家明令禁止使用的农业投入品；
    （二）将人用药品作为兽药使用；
    （三）使用农药或者其他有毒有害物质捕捞、捕猎；
    （四）违规使用农药、兽药、饲料和饲料添加剂、生长调节剂；
    （五）收获、屠宰、捕捞未达到安全间隔期、休药期的农产品；
    （六）在特定农产品禁止生产区生产禁止生产的农产品；
    （七）使用危害人体健康的物品对农产品进行清洗、整理、保鲜、包装、储运等；（八）法律、法规禁止的其他行为。</t>
  </si>
  <si>
    <t>对出售或者收购未经结核、布鲁氏菌监测或者监测不合格的乳用动物及其产品的处罚</t>
  </si>
  <si>
    <t>【省级地方性法规】《江苏省动物防疫条例》(江苏省第十三届人民代表大会常务委员会公告第65号)第二十八条  禁止出售或者收购未经结核、布鲁氏菌监测或者监测不合格的乳用动物及其产品。
       第四十三条  违反本条例第二十八条规定，出售或者收购未经结核、布鲁氏菌监测或者监测不合格的乳用动物及其产品的，由农业农村主管部门责令改正，并处一千元以上一万元以下罚款；情节严重的，处一万元以上五万元以下罚款。</t>
  </si>
  <si>
    <t>对伪造、变造或者使用伪造、变造的拖拉机、联合收割机证书和牌照的，或者使用其他拖拉机、联合收割机的证书和牌照的；转借、涂改联合收割机、上道路行驶的拖拉机的证书、牌照的；驾驶（操作）未按规定核发牌证的农业机械，或者使用伪造、失效的号牌、行驶证、驾驶证的处罚</t>
  </si>
  <si>
    <t>【行政法规】《农业机械安全监督管理条例》(中华人民共和国国务院令第709号)第五十一条 伪造、变造或者使用伪造、变造的拖拉机、联合收割机证书和牌照的，或者使用其他拖拉机、联合收割机的证书和牌照的，由县级以上地方人民政府农业机械化主管部门收缴伪造、变造或者使用的证书和牌照，对违法行为人予以批评教育，并处200元以上2000元以下罚款。
【省级地方性法规】《江苏省农业机械安全监督管理条例》(江苏省人民代表大会常务委员会公告第2号)第三十八条 违反本条例第十六条第三款规定，转借、涂改、伪造、变造联合收割机、上道路行驶的拖拉机的证书、牌照的，由县级以上农业机械化主管部门收缴转借、涂改、伪造、变造的证书、牌照，对违法行为人予以批评教育，并处二百元以上二千元以下罚款。
【省级地方性法规】《江苏省农业机械管理条例》(江苏省第十三届人民代表大会常务委员会公告第61号)第四十二条 农业机械驾驶、操作人违反本条例规定，有下列行为之一的，由农业机械管理部门按照下列规定给予处罚：
     （二）驾驶（操作）未按规定核发牌证的农业机械，或者使用伪造、失效的号牌、行驶证、驾驶证的，处以二百元以上五百元以下的罚款，对伪造、失效的号牌、行驶证、驾驶证予以没收。</t>
  </si>
  <si>
    <t>对农业机械维修经营者使用不符合农业机械安全技术标准的配件维修农业机械，或者拼装、改装农业机械整机，或者承揽维修已经达到报废条件的农业机械的行为的处罚</t>
  </si>
  <si>
    <t>【行政法规】《农业机械安全监督管理条例》(中华人民共和国国务院令第709号)第四十九条 农业机械维修经营者使用不符合农业机械安全技术标准的配件维修农业机械，或者拼装、改装农业机械整机，或者承揽维修已经达到报废条件的农业机械的，由县级以上地方人民政府农业机械化主管部门责令改正，没收违法所得，并处违法经营额1倍以上2倍以下罚款；拒不改正的，处违法经营额2倍以上5倍以下罚款。
【部门规章】《农业机械维修管理规定》(中华人民共和国农业农村部令2019年第2号)第九条第二款 禁止农业机械维修者和维修配件销售者从事下列活动：
（二）使用不符合国家技术规范强制性要求的维修配件维修农业机械；
（五）承揽已报废农业机械维修业务。
第二十二条 违反本规定第九条第二款第一、三、四项的，由工商行政管理部门依法处理；违反本规定第九条第二款第二、五项的，由农业机械化主管部门处500元以上1000元以下罚款。</t>
  </si>
  <si>
    <t>对未按照国家有关兽药安全使用规定使用兽药的、未建立用药记录或者记录不完整真实的，或者使用禁止使用的药品和其他化合物的，或者将人用药品用于动物的处罚</t>
  </si>
  <si>
    <t>【行政法规】《兽药管理条例》（国务院令第404号）
    第六十二条  违反本条例规定，未按照国家有关兽药安全使用规定使用兽药的、未建立用药记录或者记录不完整真实的，或者使用禁止使用的药品和其他化合物的，或者将人用药品用于动物的，责令其立即改正，并对饲喂了违禁药物及其他化合物的动物及其产品进行无害化处理；对违法单位处1万元以上5万元以下罚款；给他人造成损失的，依法承担赔偿责任。</t>
  </si>
  <si>
    <t>对跨省、自治区、直辖市引进的乳用、种用动物到达输入地后，未按规定进行隔离观察的处罚</t>
  </si>
  <si>
    <t>【法律】《中华人民共和国动物防疫法》(中华人民共和国主席令第69号)第九十八条  违反本法规定，有下列行为之一的，由县级以上地方人民政府农业农村主管部门责令改正，处三千元以上三万元以下罚款；情节严重的，责令停业整顿，并处三万元以上十万元以下罚款：
     （一）开办动物饲养场和隔离场所、动物屠宰加工场所以及动物和动物产品无害化处理场所，未取得动物防疫条件合格证的；
     （二）经营动物、动物产品的集贸市场不具备国务院农业农村主管部门规定的防疫条件的；
     （三）未经备案从事动物运输；
     （四）未按照规定保存行程路线和托运人提供的动物名称、检疫证明编号、数量等信息的；
     （五）未经检疫合格，向无规定动物疫病区输入动物、动物产品的；
     （六）跨省、自治区、直辖市引进种用、乳用动物到达输入地后未按照规定进行隔离观察的；
     （七）未按照规定处理或者随意弃置病死动物、病害动物产品的。</t>
  </si>
  <si>
    <t>对拒绝、阻挠农业农村主管部门依法履行种子监督检查职责的处罚</t>
  </si>
  <si>
    <t>【法律】《中华人民共和国种子法》（中华人民共和国主席令第105号）第八十六条  违反本法第四十九条规定，拒绝、阻挠农业农村、林业草原主管部门依法实施监督检查的，处二千元以上五万元以下罚款，可以责令停产停业整顿；构成违反治安管理行为的，由公安机关依法给予治安管理处罚。</t>
  </si>
  <si>
    <t>对运输用于继续饲养或者屠宰的畜禽到达目的地后，未向启运地动物卫生监督机构报告的；未按照动物检疫证明载明的目的地运输的；未按照动物检疫证明规定时间运达且无正当理由的；实际运输的数量少于动物检疫证明载明数量且无正当理由的处罚</t>
  </si>
  <si>
    <t>【部门规章】《动物检疫管理办法》(中华人民共和国农业农村部令2022年第7号)第四十九条  违反本办法规定运输畜禽，有下列行为之一的，由县级以上地方人民政府农业农村主管部门处一千元以上三千元以下罚款；情节严重的，处三千元以上三万元以下罚款：
    （一）运输用于继续饲养或者屠宰的畜禽到达目的地后，未向启运地动物卫生监督机构报告的；
    （二）未按照动物检疫证明载明的目的地运输的；
    （三）未按照动物检疫证明规定时间运达且无正当理由的；
    （四）实际运输的数量少于动物检疫证明载明数量且无正当理由的。</t>
  </si>
  <si>
    <t>对损毁或者非法占用田间基础设施，损毁田间基础设施未修复的处罚</t>
  </si>
  <si>
    <t>【省级地方性法规】《江苏省耕地质量管理条例》(江苏省人民代表大会常务委员会公告第93号)第十六条第一款  禁止任何单位和个人损毁或者非法占用田间基础设施。
        第十七条  建设项目应当避免损毁周边耕地的耕作层以及田间基础设施；无法避免的，建设单位或者个人应当进行修复。
        第三十二条  违反本条例第十六条第一款规定损毁或者非法占用田间基础设施，或者违反本条例第十七条规定损毁田间基础设施未修复的，由县级以上地方人民政府农业行政主管部门责令停止违法行为，限期恢复原状或者修复；逾期未恢复原状或者修复的，依法赔偿损失，并由县级以上地方人民政府农业行政主管部门处以二千元以上一万元以下罚款。</t>
  </si>
  <si>
    <t>对饲料和饲料添加剂生产企业发现问题产品不主动召回的处罚</t>
  </si>
  <si>
    <t>【行政法规】 饲料和饲料添加剂管理条例(2017修订) （中华人民共和国国务院令第676号）
第二十八条第一款 饲料、饲料添加剂生产企业发现其生产的饲料、饲料添加剂对养殖动物、人体健康有害或者存在其他安全隐患的，应当立即停止生产，通知经营者、使用者，向饲料管理部门报告，主动召回产品，并记录召回和通知情况。召回的产品应当在饲料管理部门监督下予以无害化处理或者销毁。
第四十五条第一款 对本条例第二十八条规定的饲料、饲料添加剂，生产企业不主动召回的，由县级以上地方人民政府饲料管理部门责令召回，并监督生产企业对召回的产品予以无害化处理或者销毁；情节严重的，没收违法所得，并处应召回的产品货值金额1倍以上3倍以下罚款，可以由发证机关吊销、撤销相关许可证明文件；生产企业对召回的产品不予以无害化处理或者销毁的，由县级人民政府饲料管理部门代为销毁，所需费用由生产企业承担。</t>
  </si>
  <si>
    <t>对侵占、破坏种质资源，私自采集或者采伐国家重点保护的天然种质资源的处罚</t>
  </si>
  <si>
    <t>【法律】《中华人民共和国种子法》(中华人民共和国主席令第105号)第八十条  违反本法第八条规定，侵占、破坏种质资源，私自采集或者采伐国家重点保护的天然种质资源的，由县级以上人民政府农业农村、林业草原主管部门责令停止违法行为，没收种质资源和违法所得，并处五千元以上五万元以下罚款；造成损失的，依法承担赔偿责任。</t>
  </si>
  <si>
    <t>对拖拉机、联合收割机操作人员操作与本人操作证件规定不相符的拖拉机、联合收割机，或者操作未按照规定登记、检验或者检验不合格、安全设施不全、机件失效的拖拉机、联合收割机，或者使用国家管制的精神药品、麻醉品后操作拖拉机、联合收割机，或者患有妨碍安全操作的疾病操作拖拉机、联合收割机的处罚</t>
  </si>
  <si>
    <t>【行政法规】《农业机械安全监督管理条例》(中华人民共和国国务院令第709号)第五十三条 拖拉机、联合收割机操作人员操作与本人操作证件规定不相符的拖拉机、联合收割机，或者操作未按照规定登记、检验或者检验不合格、安全设施不全、机件失效的拖拉机、联合收割机，或者使用国家管制的精神药品、麻醉品后操作拖拉机、联合收割机，或者患有妨碍安全操作的疾病操作拖拉机、联合收割机的，由县级以上地方人民政府农业机械化主管部门对违法行为人予以批评教育，责令改正；拒不改正的，处100元以上500元以下罚款；情节严重的，吊销有关人员的操作证件。</t>
  </si>
  <si>
    <t>对采购、使用未依法附具产品质量检验合格证、未依法取得有关许可证明文件的原材料；出厂销售未经质量检验合格并附具产品质量检验合格证的农药；生产的农药包装、标签、说明书不符合规定；不召回依法应当召回的农药的处罚</t>
  </si>
  <si>
    <t>【行政法规】《农药管理条例》（国务院令第677号发布）第五十三条　农药生产企业有下列行为之一的，由县级以上地方人民政府农业主管部门责令改正，没收违法所得、违法生产的产品和用于违法生产的原材料等，违法生产的产品货值金额不足1万元的，并处1万元以上2万元以下罚款，货值金额1万元以上的，并处货值金额2倍以上5倍以下罚款；拒不改正或者情节严重的，由发证机关吊销农药生产许可证和相应的农药登记证：
　　（一）采购、使用未依法附具产品质量检验合格证、未依法取得有关许可证明文件的原材料；
　　（二）出厂销售未经质量检验合格并附具产品质量检验合格证的农药；
　　（三）生产的农药包装、标签、说明书不符合规定；
　　（四）不召回依法应当召回的农药。</t>
  </si>
  <si>
    <t>对农药经营者不执行农药采购台账、销售台账制度；在卫生用农药以外的农药经营场所内经营食品、食用农产品、饲料等；未将卫生用农药与其他商品分柜销售；不履行农药废弃物回收义务的处罚</t>
  </si>
  <si>
    <t>【行政法规】《农药管理条例》（国务院令第677号发布）第五十八条　农药经营者有下列行为之一的，由县级以上地方人民政府农业主管部门责令改正；拒不改正或者情节严重的，处2000元以上2万元以下罚款，并由发证机关吊销农药经营许可证：
　　（一）不执行农药采购台账、销售台账制度；
　　（二）在卫生用农药以外的农药经营场所内经营食品、食用农产品、饲料等；
　　（三）未将卫生用农药与其他商品分柜销售；
　　（四）不履行农药废弃物回收义务。</t>
  </si>
  <si>
    <t>对境外企业直接在中国销售农药的处罚</t>
  </si>
  <si>
    <t>【行政法规】《农药管理条例》（国务院令第677号发布）第五十九条　境外企业直接在中国销售农药的，由县级以上地方人民政府农业主管部门责令停止销售，没收违法所得、违法经营的农药和用于违法经营的工具、设备等，违法经营的农药货值金额不足5万元的，并处5万元以上50万元以下罚款，货值金额5万元以上的，并处货值金额10倍以上20倍以下罚款，由发证机关吊销农药登记证。</t>
  </si>
  <si>
    <t>对伪造、冒用或者使用过期的农业机械鉴定证书、标志的行为的处罚</t>
  </si>
  <si>
    <t>【规章】《江苏省农业机械试验鉴定和质量监督办法》（省政府令第62号）
    第二十二条   伪造、冒用或者使用过期的农业机械鉴定证书、标志的，由县级以上地方人民政府的农业机械管理部门责令停止违法行为，有违法所得的，处违法所得一倍以上二倍以下罚款，但最高不超过三万元；无违法所得的，处三千元以上一万元以下罚款。</t>
  </si>
  <si>
    <t>对转让、伪造或者变造检疫证明、检疫标志或者畜禽标识的处罚</t>
  </si>
  <si>
    <t>【法律】 《中华人民共和国动物防疫法》 （中华人民共和国主席令第69号）
第一百零三条第一款 违反本法规定，转让、伪造或者变造检疫证明、检疫标志或者畜禽标识的，由县级以上地方人民政府农业农村主管部门没收违法所得和检疫证明、检疫标志、畜禽标识，并处五千元以上五万元以下罚款。</t>
  </si>
  <si>
    <t>对农业投入品经营者未建立或者未按照规定保存农业投入品经营档案，或者伪造农业投入品经营档案的处罚</t>
  </si>
  <si>
    <t>【地方性法规】《江苏省农产品质量安全条例》
    第四十二条　违反本条例第十六条规定，农业投入品经营者未建立或者未按照规定保存农业投入品经营档案，或者伪造农业投入品经营档案的，由县级以上地方人民政府农业行政主管部门责令限期改正；逾期不改正的，处以五百元以上二千元以下罚款。</t>
  </si>
  <si>
    <t>对将屠宰动物运达目的地后再分销的，或者擅自将动物屠宰加工场所内的动物外运出场的处罚</t>
  </si>
  <si>
    <t>【省级地方性法规】《江苏省动物防疫条例》(江苏省第十三届人民代表大会常务委员会公告第65号)第三十一条  禁止将屠宰动物运达目的地后再分销；禁止将动物屠宰加工场所内的动物外运出场。
第四十四条  违反本条例第三十一条规定，将屠宰动物运达目的地后再分销的，或者擅自将动物屠宰加工场所内的动物外运出场的，由农业农村主管部门责令改正，处二千元以上二万元以下罚款。</t>
  </si>
  <si>
    <t>对农产品生产企业和农民专业合作经济组织出具虚假的质量合格证明或者产地证明的处罚</t>
  </si>
  <si>
    <t>【地方性法规】《江苏省农产品质量安全条例》
    第四十四条  违反本条例第二十条、第二十六条第二款规定，有下列行为之一的，由县级以上地方人民政府农业行政主管部门责令改正，没收违法所得，并处以五千元以上二万元以下罚款：
    （一）出具虚假的质量合格证明或者产地证明的。
     第二十条  农产品生产企业和农民专业合作经济组织，应当自行或者委托检测机构对农产品质量安全状况进行检测，向农产品采购者提供真实有效的质量合格证明和产地证明。
经检测不符合农产品质量安全标准的农产品，不得销售，并应当进行无害化处理或者销毁。
     第二十六条第二款  禁止伪造、冒用、转让、买卖、超期或者超范围使用农产品质量认证认定标志。</t>
  </si>
  <si>
    <t>市级,县级</t>
  </si>
  <si>
    <t>对饲料、饲料添加剂生产企业不依照条例规定实行采购、生产、销售记录制度或者产品留样观察制度的处罚</t>
  </si>
  <si>
    <t>【行政法规】《饲料和饲料添加剂管理条例》（国务院令第266号发布，第609号、第645号、第666号修订）
    第四十一条第一款  饲料、饲料添加剂生产企业不依照本条例规定实行采购、生产、销售记录制度或者产品留样观察制度的，由县级以上地方人民政府饲料管理部门责令改正，处1万元以上2万元以下罚款；拒不改正的，没收违法所得、违法生产的产品和用于违法生产饲料的饲料原料、单一饲料、饲料添加剂、药物饲料添加剂、添加剂预混合饲料以及用于违法生产饲料添加剂的原料，处2万元以上5万元以下罚款，并可以由发证机关吊销、撤销相关许可证明文件。
    　</t>
  </si>
  <si>
    <t>对擅自转移、使用、销毁、销售被查封或者扣押的兽药及有关材料的处罚</t>
  </si>
  <si>
    <t>【行政法规】 兽药管理条例(2020修订) （国务院令第404号）
第八章第七十条第一款 本条例规定的行政处罚由县级以上人民政府兽医行政管理部门决定；其中吊销兽药生产许可证、兽药经营许可证，撤销兽药批准证明文件或者责令停止兽药研究试验的，由发证、批准、备案部门决定。
第八章第六十四条 违反本条例规定，擅自转移、使用、销毁、销售被查封或者扣押的兽药及有关材料的，责令其停止违法行为，给予警告，并处5万元以上10万元以下罚款。</t>
  </si>
  <si>
    <t>对执业兽医违反有关动物诊疗的操作技术规范，造成或者可能造成动物疫病传播、流行；使用不符合规定的兽药和兽医器械；未按照当地人民政府或者农业农村主管部门要求参加动物疫病预防、控制和动物疫情扑灭活动的处罚</t>
  </si>
  <si>
    <t>【法律】《中华人民共和国动物防疫法》(中华人民共和国主席令第69号)第一百零六条第二款  执业兽医有下列行为之一的，由县级以上地方人民政府农业农村主管部门给予警告，责令暂停六个月以上一年以下动物诊疗活动；情节严重的，吊销执业兽医资格证书：
      （一）违反有关动物诊疗的操作技术规范，造成或者可能造成动物疫病传播、流行的；
      （二）使用不符合规定的兽药和兽医器械的；
      （三）未按照当地人民政府或者农业农村主管部门要求参加动物疫病预防、控制和动物疫情扑灭活动的。</t>
  </si>
  <si>
    <t>对以欺骗、贿赂等不正当手段取得产品批准文号的处罚</t>
  </si>
  <si>
    <t>【部门规章】《饲料添加剂产品批准文号管理办法》(中华人民共和国农业农村部令2022年第1号)第十四条第二款  以欺骗、贿赂等不正当手段取得产品批准文号的，由发证机关撤销产品批准文号，申请人在3年内不得再次申请产品批准文号；以欺骗方式取得产品批准文号的，并处5万元以上10万元以下罚款；涉嫌犯罪的，及时将案件移送司法机关，依法追究刑事责任。</t>
  </si>
  <si>
    <t>对动物诊疗机构未按照规定实施卫生安全防护、消毒、隔离和处置诊疗废弃物的；造成动物疫病扩散的处罚</t>
  </si>
  <si>
    <t>【法律】《中华人民共和国动物防疫法》（中华人民共和国主席令第69号）第一百零五条第二款  动物诊疗机构违反本法规定，未按照规定实施卫生安全防护、消毒、隔离和处置诊疗废弃物的，由县级以上地方人民政府农业农村主管部门责令改正，处一千元以上一万元以下罚款；造成动物疫病扩散的，处一万元以上五万元以下罚款；情节严重的，吊销动物诊疗许可证。
【部门规章】《动物诊疗机构管理办法》（中华人民共和国农业农村部令2022年第5号）第二十六条  动物诊疗机构应当按照国家规定处理染疫动物及其排泄物、污染物和动物病理组织等。
        动物诊疗机构应当参照《医疗废物管理条例》的有关规定处理诊疗废弃物，不得随意丢弃诊疗废弃物，排放未经无害化处理的诊疗废水。
第三十六条  动物诊疗机构未按规定实施卫生安全防护、消毒、隔离和处置诊疗废弃物的，依照《中华人民共和国动物防疫法》第一百零五条第二款的规定予以处罚。</t>
  </si>
  <si>
    <t>对未领取许可证照或需要经过认证未认证而不按照法定条件、要求从事生产经营活动或者生产、销售不符合法定要求产品的处罚</t>
  </si>
  <si>
    <t>【行政法规】《国务院关于加强食品等产品安全监督管理的特别规定》（国务院令第503号)
    第三条第二款  依照法律、行政法规规定生产、销售产品需要取得许可证照或者需要经过认证的，应当按照法定条件、要求从事生产经营活动。不按照法定条件、要求从事生产经营活动或者生产、销售不符合法定要求产品的，由农业、卫生、质检、商务、工商、药品等监督管理部门依据各自职责，没收违法所得、产品和用于违法生产的工具、设备、原材料等物品，货值金额不足5000元的，并处5万元罚款；货值金额5000元以上不足1万元的，并处10万元罚款；货值金额1万元以上的，并处货值金额10倍以上20倍以下的罚款；造成严重后果的，由原发证部门吊销许可证照；构成非法经营罪或者生产、销售伪劣商品罪等犯罪的，依法追究刑事责任。</t>
  </si>
  <si>
    <t>对执业兽医在动物诊疗活动中不使用病历，或者应当开具处方未开具处方的；不规范填写处方笺、病历的；未经亲自诊断、治疗，开具处方、填写诊断书、出具动物诊疗有关证明文件的；伪造诊断结果，出具虚假动物诊疗证明文件的处罚</t>
  </si>
  <si>
    <t>【部门规章】《执业兽医和乡村兽医管理办法》（中华人民共和国农业农村部令2022年第6号）第三十二条  违反本办法规定，执业兽医在动物诊疗活动中有下列行为之一的，由县级以上地方人民政府农业农村主管部门责令限期改正，处一千元以上五千元以下罚款：
    （一）不使用病历，或者应当开具处方未开具处方的；
    （二）不规范填写处方笺、病历的；
    （三）未经亲自诊断、治疗，开具处方、填写诊断书、出具动物诊疗有关证明文件的；
    （四）伪造诊断结果，出具虚假动物诊疗证明文件的。</t>
  </si>
  <si>
    <t>对未经定点从事生猪屠宰活动的，冒用或者使用伪造的生猪定点屠宰证书或者生猪定点屠宰标志牌的处罚</t>
  </si>
  <si>
    <t>【行政法规】《生猪屠宰管理条例》(中华人民共和国国务院令第742号)第三十一条 违反本条例规定，未经定点从事生猪屠宰活动的，由农业农村主管部门责令关闭，没收生猪、生猪产品、屠宰工具和设备以及违法所得；货值金额不足1万元的，并处5万元以上10万元以下的罚款；货值金额1万元以上的，并处货值金额10倍以上20倍以下的罚款。
       冒用或者使用伪造的生猪定点屠宰证书或者生猪定点屠宰标志牌的，依照前款的规定处罚。</t>
  </si>
  <si>
    <t>对饲料、饲料添加剂生产企业采购单一饲料、饲料添加剂、药物饲料添加剂、添加剂预混合饲料，未查验相关许可证明文件的处罚</t>
  </si>
  <si>
    <t>【部门规章】《饲料和饲料添加剂生产许可管理办法》(中华人民共和国农业农村部令2022年第1号)第二十一条  饲料、饲料添加剂生产企业采购单一饲料、饲料添加剂、药物饲料添加剂、添加剂预混合饲料，未查验相关许可证明文件的，依照《饲料和饲料添加剂管理条例》第四十条处罚。
【行政法规】《饲料和饲料添加剂管理条例》(中华人民共和国国务院令第676号)第四十条　饲料、饲料添加剂生产企业有下列行为之一的，由县级以上地方人民政府饲料管理部门责令改正，处1万元以上2万元以下罚款；拒不改正的，没收违法所得、违法生产的产品和用于违法生产饲料的饲料原料、单一饲料、饲料添加剂、药物饲料添加剂、添加剂预混合饲料以及用于违法生产饲料添加剂的原料，并处5万元以上10万元以下罚款；情节严重的，责令停止生产，可以由发证机关吊销、撤销相关许可证明文件：
　 （一）不按照国务院农业行政主管部门的规定和有关标准对采购的饲料原料、单一饲料、饲料添加剂、药物饲料添加剂、添加剂预混合饲料和用于饲料添加剂生产的原料进行查验或者检验的；
 　（二）饲料、饲料添加剂生产过程中不遵守国务院农业行政主管部门制定的饲料、饲料添加剂质量安全管理规范和饲料添加剂安全使用规范的；  　　 
    （三）生产的饲料、饲料添加剂未经产品质量检验的。</t>
  </si>
  <si>
    <t>对动物饲养场（养殖小区）未向当地动物疫病预防控制机构或者乡镇（街道）畜牧兽医站报告动物防疫信息的处罚</t>
  </si>
  <si>
    <t>【省级地方性法规】《江苏省动物防疫条例》(江苏省第十三届人民代表大会常务委员会公告第65号)第九条第三款 动物饲养场（养殖小区）应当按照国家规定配备执业兽医或者聘用乡村兽医，建立健全动物防疫制度，落实动物疫病强制免疫、消毒等措施，并按照规定向当地动物疫病预防控制机构或者乡镇（街道）畜牧兽医站报告动物防疫相关信息。
        第三十八条 违反本条例第九条第三款规定，未向当地动物疫病预防控制机构或者乡镇（街道）畜牧兽医站报告动物防疫信息的，由农业农村主管部门责令改正，处二百元以上一千元以下罚款。</t>
  </si>
  <si>
    <t>对饲料、饲料添加剂生产企业使用限制使用的饲料原料、单一饲料、饲料添加剂、药物饲料添加剂、添加剂预混合饲料生产饲料，不遵守国务院农业行政主管部门的限制性规定的；使用国务院农业行政主管部门公布的饲料原料目录、饲料添加剂品种目录和药物饲料添加剂品种目录以外的物质生产饲料的；生产未取得新饲料、新饲料添加剂证书的新饲料、新饲料添加剂或者禁用的饲料、饲料添加剂的处罚。</t>
  </si>
  <si>
    <t>【行政法规】《饲料和饲料添加剂管理条例》(中华人民共和国国务院令第676号)第三十九条  饲料、饲料添加剂生产企业有下列行为之一的，由县级以上地方人民政府饲料管理部门责令改正，没收违法所得、违法生产的产品和用于违法生产饲料的饲料原料、单一饲料、饲料添加剂、药物饲料添加剂、添加剂预混合饲料以及用于违法生产饲料添加剂的原料，违法生产的产品货值金额不足1万元的，并处1万元以上5万元以下罚款，货值金额1万元以上的，并处货值金额5倍以上10倍以下罚款；情节严重的，由发证机关吊销、撤销相关许可证明文件，生产企业的主要负责人和直接负责的主管人员10年内不得从事饲料、饲料添加剂生产、经营活动；构成犯罪的，依法追究刑事责任：（一）使用限制使用的饲料原料、单一饲料、饲料添加剂、药物饲料添加剂、添加剂预混合饲料生产饲料，不遵守国务院农业行政主管部门的限制性规定的；（二）使用国务院农业行政主管部门公布的饲料原料目录、饲料添加剂品种目录和药物饲料添加剂品种目录以外的物质生产饲料的；（三）生产未取得新饲料、新饲料添加剂证书的新饲料、新饲料添加剂或者禁用的饲料、饲料添加剂的。</t>
  </si>
  <si>
    <t>对兽药的标签和说明书未经批准；兽药包装上未附有标签和说明书或者标签和说明书与批准的内容不一致的行政处罚</t>
  </si>
  <si>
    <t>【行政法规】《兽药管理条例》（中华人民共和国国务院令第726号）第五十六条第一款  违反本条例规定，虽有兽药生产许可证、兽药经营许可证，生产、经营假、劣兽药的，责令其停止生产、经营，没收用于违法生产的原料、辅料、包装材料及生产、经营的兽药和违法所得，并处违法生产、经营的兽药（包括已出售的和未出售的兽药，下同）货值金额2倍以上5倍以下罚款，货值金额无法查证核实的，处10万元以上20万元以下罚款；生产、经营假、劣兽药，情节严重的，吊销兽药生产许可证、兽药经营许可证；构成犯罪的，依法追究刑事责任；给他人造成损失的，依法承担赔偿责任。生产、经营企业的主要负责人和直接负责的主管人员终身不得从事兽药的生产、经营活动。     
        第六十条  违反本条例规定，兽药的标签和说明书未经批准的，责令其限期改正；逾期不改正的，按照生产、经营假兽药处罚；有兽药产品批准文号的，撤销兽药产品批准文号；给他人造成损失的，依法承担赔偿责任。
       兽药包装上未附有标签和说明书，或者标签和说明书与批准的内容不一致的，责令其限期改正；情节严重的，依照前款规定处罚。
       第七十条第一款  本条例规定的行政处罚由县级以上人民政府兽医行政管理部门决定；其中吊销兽药生产许可证、兽药经营许可证、撤销兽药批准证明文件或者责令停止兽药研究试验的，由发证、批准、备案部门决定。
【部门规章】《兽用处方药和非处方药管理办法》（中华人民共和国农业部令2013年第2号）第四条 兽用处方药的标签和说明书应当标注“兽用处方药”字样，兽用非处方药的标签和说明书应当标注“兽用非处方药”字样。
       前款字样应当在标签和说明书的右上角以宋体红色标注，背景应当为白色，字体大小根据实际需要设定，但必须醒目、清晰。
       第十四条 违反本办法第四条规定的，依照《兽药管理条例》第六十条第二款的规定进行处罚。
【部门规章】《兽药标签和说明书管理办法》（中华人民共和国农业部令2017年第8号）第二十三条 凡违反本办法规定的，按照《兽药管理条例》有关规定进行处罚。兽药产品标签未按要求使用电子追溯码的，按照《兽药管理条例》第六十条第二款处罚。</t>
  </si>
  <si>
    <t>对省外动物未经指定通道进入本省的处罚</t>
  </si>
  <si>
    <t>【省级地方性法规】《江苏省动物防疫条例》（江苏省第十三届人民代表大会常务委员会公告第65号）第二十三条第一款  省人民政府批准设立的临时性动物卫生监督检查站作为省外动物进入本省境内的指定通道。运载动物进入本省，应当凭有效检疫证明以及检疫标识，经指定通道接受动物卫生监督检查站查证、验物和消毒。运载的动物在取得通道检查签章后，方可进入本省。检查站所需经费纳入财政预算。
       第四十一条第一款  违反本条例第二十三条第一款规定，省外动物未经指定通道进入本省的，由农业农村主管部门对承运人处五千元以上一万元以下罚款；情节严重的，处一万元以上五万元以下罚款。</t>
  </si>
  <si>
    <t>对侵犯植物新品种权的处罚</t>
  </si>
  <si>
    <t>【法律】《中华人民共和国种子法》(中华人民共和国主席令第105号)第七十二条第六款 县级以上人民政府农业农村、林业草原主管部门处理侵犯植物新品种权案件时，为了维护社会公共利益，责令侵权人停止侵权行为，没收违法所得和种子；货值金额不足五万元的，并处一万元以上二十五万元以下罚款；货值金额五万元以上的，并处货值金额五倍以上十倍以下罚款。</t>
  </si>
  <si>
    <t>对农产品生产经营者销售农药、兽药等化学物质残留或者含有的重金属等有毒有害物质不符合农产品质量安全标准的农产品；销售含有的致病性寄生虫、微生物或者生物毒素不符合农产品质量安全标准的农产品；销售其他不符合农产品质量安全标准的农产品的处罚</t>
  </si>
  <si>
    <t>【法律】《中华人民共和国农产品质量安全法》(中华人民共和国主席令第120号)第七十一条　违反本法规定，农产品生产经营者有下列行为之一，尚不构成犯罪的，由县级以上地方人民政府农业农村主管部门责令停止生产经营、追回已经销售的农产品，对违法生产经营的农产品进行无害化处理或者予以监督销毁，没收违法所得，并可以没收用于违法生产经营的工具、设备、原料等物品；违法生产经营的农产品货值金额不足一万元的，并处五万元以上十万元以下罚款，货值金额一万元以上的，并处货值金额十倍以上二十倍以下罚款；对农户，并处五百元以上五千元以下罚款：
（一）销售农药、兽药等化学物质残留或者含有的重金属等有毒有害物质不符合农产品质量安全标准的农产品；
（二）销售含有的致病性寄生虫、微生物或者生物毒素不符合农产品质量安全标准的农产品；
（三）销售其他不符合农产品质量安全标准的农产品。</t>
  </si>
  <si>
    <t>对生产、经营转基因植物种子、种畜禽、水产苗种的单位和个人，未按照规定制作、保存生产、经营档案的处罚</t>
  </si>
  <si>
    <t>【行政法规】 农业转基因生物安全管理条例(2017修订) （中华人民共和国国务院令第687号）
第四十七条 违反本条例规定，转基因植物种子、种畜禽、水产苗种的生产、经营单位和个人，未按照规定制作、保存生产、经营档案的，由县级以上人民政府农业行政主管部门依据职权，责令改正，处1000元以上1万元以下的罚款。</t>
  </si>
  <si>
    <t>对使用伪造、变造畜禽标识的处罚</t>
  </si>
  <si>
    <t>【法律】《中华人民共和国畜牧法》    
    第六十八条第二款  违反本法有关规定，使用伪造、变造的畜禽标识的，由县级以上人民政府畜牧兽医行政主管部门没收伪造、变造的畜禽标识和违法所得，并处三千元以上三万元以下罚款。</t>
  </si>
  <si>
    <t>对未经兽医开具处方销售、购买、使用兽用处方药的处罚</t>
  </si>
  <si>
    <t>【行政法规】 兽药管理条例(2020修订) （国务院令第404号）
第八章第七十条第一款 本条例规定的行政处罚由县级以上人民政府兽医行政管理部门决定；其中吊销兽药生产许可证、兽药经营许可证，撤销兽药批准证明文件或者责令停止兽药研究试验的，由发证、批准、备案部门决定。
第八章第六十六条 　违反本条例规定，未经兽医开具处方销售、购买、使用兽用处方药的，责令其限期改正，没收违法所得，并处5万元以下罚款；给他人造成损失的，依法承担赔偿责任。</t>
  </si>
  <si>
    <t>对屠宰、经营、运输的动物未附有检疫证明，经营和运输的动物产品未附有检疫证明、检疫标志的处罚</t>
  </si>
  <si>
    <t>【法律】 《中华人民共和国动物防疫法》 （中华人民共和国主席令第69号）
第一百条第一款 违反本法规定，屠宰、经营、运输的动物未附有检疫证明，经营和运输的动物产品未附有检疫证明、检疫标志的，由县级以上地方人民政府农业农村主管部门责令改正，处同类检疫合格动物、动物产品货值金额一倍以下罚款；对货主以外的承运人处运输费用三倍以上五倍以下罚款，情节严重的，处五倍以上十倍以下罚款。</t>
  </si>
  <si>
    <t>对以其他畜禽品种、配套系冒充所销售的种畜禽品种、配套系；以低代别种畜禽冒充高代别种畜禽；以不符合种用标准的畜禽冒充种畜禽；销售未经批准进口的种畜禽的处罚</t>
  </si>
  <si>
    <t>【法律】《中华人民共和国畜牧法》(中华人民共和国主席令第124号)第三十一条　销售种畜禽，不得有下列行为：
　　（一）以其他畜禽品种、配套系冒充所销售的种畜禽品种、配套系；
　　（二）以低代别种畜禽冒充高代别种畜禽；
　　（三）以不符合种用标准的畜禽冒充种畜禽；
　　（四）销售未经批准进口的种畜禽。
    第八十五条　销售种畜禽有本法第三十一条第一项至第四项违法行为之一的，由县级以上地方人民政府农业农村主管部门和市场监督管理部门按照职责分工责令停止销售，没收违法销售的（种）畜禽和违法所得；违法所得在五万元以上的，并处违法所得一倍以上五倍以下罚款；没有违法所得或者违法所得不足五万元的，并处五千元以上五万元以下罚款；情节严重的，并处吊销种畜禽生产经营许可证或者营业执照。</t>
  </si>
  <si>
    <t>对伪造、冒用、转让、买卖、超期或者超范围使用农产品质量认证认定标志的处罚</t>
  </si>
  <si>
    <t>【地方性法规】《江苏省农产品质量安全条例》
    第四十四条  违反本条例第二十条、第二十六条第二款规定，有下列行为之一的，由县级以上地方人民政府农业行政主管部门责令改正，没收违法所得，并处以五千元以上二万元以下罚款：
    （二）伪造、冒用、转让、买卖、超期或者超范围使用农产品质量认证认定标志的。
     第二十条  农产品生产企业和农民专业合作经济组织，应当自行或者委托检测机构对农产品质量安全状况进行检测，向农产品采购者提供真实有效的质量合格证明和产地证明。
经检测不符合农产品质量安全标准的农产品，不得销售，并应当进行无害化处理或者销毁。
    第二十六条第二款   禁止伪造、冒用、转让、买卖、超期或者超范围使用农产品质量认证认定标志。</t>
  </si>
  <si>
    <t>对在饲料和动物饮用水中添加激素类药品和国务院兽医行政管理部门规定的其他禁用药品；直接将原料药添加到饲料及动物饮用水中，或者饲喂动物的处罚</t>
  </si>
  <si>
    <t>【行政法规】《兽药管理条例》(中华人民共和国国务院令第726号)第六十八条  违反本条例规定，在饲料和动物饮用水中添加激素类药品和国务院兽医行政管理部门规定的其他禁用药品，依照《饲料和饲料添加剂管理条例》的有关规定处罚；直接将原料药添加到饲料及动物饮用水中，或者饲喂动物的，责令其立即改正，并处1万元以上3万元以下罚款；给他人造成损失的，依法承担赔偿责任。</t>
  </si>
  <si>
    <t>对饲料、饲料添加剂生产企业、经营者在生产、经营过程中，以非饲料、非饲料添加剂冒充饲料、饲料添加剂或者以此种饲料、饲料添加剂冒充他种饲料、饲料添加剂的；生产、经营无产品质量标准或者不符合产品质量标准的饲料、饲料添加剂的；生产、经营的饲料、饲料添加剂与标签标示的内容不一致的处罚</t>
  </si>
  <si>
    <t>【行政法规】《饲料和饲料添加剂管理条例》（国务院令第266号发布，第609号、第645号、第666号修订）
    第四十六条  饲料、饲料添加剂生产企业、经营者有下列行为之一的，由县级以上地方人民政府饲料管理部门责令停止生产、经营，没收违法所得和违法生产、经营的产品，违法生产、经营的产品货值金额不足1万元的，并处2000元以上2万元以下罚款，货值金额1万元以上的，并处货值金额2倍以上5倍以下罚款；构成犯罪的，依法追究刑事责任：
    （一）在生产、经营过程中，以非饲料、非饲料添加剂冒充饲料、饲料添加剂或者以此种饲料、饲料添加剂冒充他种饲料、饲料添加剂的；
    （二）生产、经营无产品质量标准或者不符合产品质量标准的饲料、饲料添加剂的；
    （三）生产、经营的饲料、饲料添加剂与标签标示的内容不一致的。
    饲料、饲料添加剂生产企业有前款规定的行为，情节严重的，由发证机关吊销、撤销相关许可证明文件；饲料、饲料添加剂经营者有前款规定的行为，情节严重的，通知工商行政管理部门，由工商行政管理部门吊销营业执照。</t>
  </si>
  <si>
    <t>对破坏或者擅自改变基本农田保护区标志的处罚</t>
  </si>
  <si>
    <t>【行政法规】《中华人民共和国基本农田保护条例》（国务院令第257号）
    第三十二条  违反本条例规定，破坏或者擅自改变基本农田保护区标志的，由县级以上地方人民政府土地行政主管部门或者农业行政主管部门责令恢复原状，可以处1000元以下罚款。
【地方性法规】《江苏省基本农田保护条例》
    第三十四条　故意损坏基本农田保护标志的，责令恢复原状，可以并处二百元以上一千元以下罚款。</t>
  </si>
  <si>
    <t>对伪造、冒用、转让、买卖无公害农产品产地认定证书、产品认证证书和标志的处罚</t>
  </si>
  <si>
    <t>【规章】《无公害农产品管理办法》（农业部、国家质量监督检验检疫总局令2002年第12号）
    第三十七条  违反本办法第三十五条规定的，由县级以上农业行政主管部门和各地质量监督检验检疫部门根据各自的职责分工责令其停止，并可处以违法所得1倍以上3倍以下的罚款，但最高罚款不得超过3万元；没有违法所得的，可以处1万元以下的罚款。
    第三十五条  任何单位和个人不得伪造、冒用、转让、买卖无公害农产品产地认定证书、产品认证证书和标志。</t>
  </si>
  <si>
    <t>对生产经营假种子的处罚</t>
  </si>
  <si>
    <t>【法律】《中华人民共和国种子法》(中华人民共和国主席令第105号)第七十四条　违反本法第四十八条规定，生产经营假种子的，由县级以上人民政府农业农村、林业草原主管部门责令停止生产经营，没收违法所得和种子，吊销种子生产经营许可证；违法生产经营的货值金额不足二万元的，并处二万元以上二十万元以下罚款；货值金额二万元以上的，并处货值金额十倍以上二十倍以下罚款。
　　因生产经营假种子犯罪被判处有期徒刑以上刑罚的，种子企业或者其他单位的法定代表人、直接负责的主管人员自刑罚执行完毕之日起五年内不得担任种子企业的法定代表人、高级管理人员。</t>
  </si>
  <si>
    <t>对未取得拖拉机、联合收割机操作证件而操作拖拉机、联合收割机的处罚</t>
  </si>
  <si>
    <t>【行政法规】《农业机械安全监督管理条例》(中华人民共和国国务院令第709号)第五十二条 未取得拖拉机、联合收割机操作证件而操作拖拉机、联合收割机的，由县级以上地方人民政府农业机械化主管部门责令改正，处100元以上500元以下罚款。</t>
  </si>
  <si>
    <t>对驾驶（操作）未按规定检验的农业机械或者检验不合格的农业机械的处罚</t>
  </si>
  <si>
    <t>【省级地方性法规】《江苏省农业机械管理条例》（江苏省第十三届人民代表大会常务委员会公告第61号）第四十二条  农业机械驾驶、操作人违反本条例规定，有下列行为之一的，由农业机械管理部门按照下列规定给予处罚：
    （一）驾驶（操作）未按规定检验的农业机械或者检验不合格的农业机械的，责令改正，并处以警告或者五十元以上二百元以下的罚款。</t>
  </si>
  <si>
    <t>对违反农业机械推广程序规定的处罚</t>
  </si>
  <si>
    <t>【省级地方性法规】《江苏省农业机械管理条例》（江苏省第十三届人民代表大会常务委员会公告第61号）第四条第一款 县级以上地方人民政府的农业机械管理部门（以下称农业机械管理部门）负责本行政区域的农业机械化促进和农业机械管理工作。
第七条第一款 推广农业机械新技术和新机具，应当坚持试验、鉴定、示范、培训、推广的程序。推广农业机械产品，应当在推广地区经过试验证明其具有先进性和适用性。
第四十条 违反本条例第七条第一款规定推广农业机械产品的，由农业机械管理部门责令其停止非法活动，没收违法所得；造成农业生产损失或者其他损失的，应当依法赔偿损失。</t>
  </si>
  <si>
    <t>对改装、拆卸农业机械安全防护装置或者使用失效的农业机械安全防护装置行为的处罚</t>
  </si>
  <si>
    <t>【地方性法规】《江苏省农业机械安全监督管理条例》
    第十八条 禁止改装、拆卸农业机械安全防护装置，禁止使用失效的农业机械安全防护装置。
    第三十九条 违反本条例第十八条规定，改装、拆卸农业机械安全防护装置，或者使用失效的农业机械安全防护装置的，由县级以上农业机械化主管部门责令改正，并处二百元以上二千元以下罚款。</t>
  </si>
  <si>
    <t>对在农产品生产场所以及生产活动中使用的设施、设备、消毒剂、洗涤剂等不符合国家有关质量安全规定；未按照国家有关强制性标准或者其他农产品质量安全规定使用保鲜剂、防腐剂、添加剂、包装材料等，或者使用的保鲜剂、防腐剂、添加剂、包装材料等不符合国家有关强制性标准或者其他质量安全规定；将农产品与有毒有害物质一同储存、运输的处罚</t>
  </si>
  <si>
    <t>【法律】《中华人民共和国农产品质量安全法》(中华人民共和国主席令第120号)第七十二条　违反本法规定，农产品生产经营者有下列行为之一的，由县级以上地方人民政府农业农村主管部门责令停止生产经营、追回已经销售的农产品，对违法生产经营的农产品进行无害化处理或者予以监督销毁，没收违法所得，并可以没收用于违法生产经营的工具、设备、原料等物品；违法生产经营的农产品货值金额不足一万元的，并处五千元以上五万元以下罚款，货值金额一万元以上的，并处货值金额五倍以上十倍以下罚款；对农户，并处三百元以上三千元以下罚款：
（一）在农产品生产场所以及生产活动中使用的设施、设备、消毒剂、洗涤剂等不符合国家有关质量安全规定；
（二）未按照国家有关强制性标准或者其他农产品质量安全规定使用保鲜剂、防腐剂、添加剂、包装材料等，或者使用的保鲜剂、防腐剂、添加剂、包装材料等不符合国家有关强制性标准或者其他质量安全规定；
（三）将农产品与有毒有害物质一同储存、运输。</t>
  </si>
  <si>
    <t>对用于科研、展示、演出和比赛等非食用性利用的动物未附有检疫证明的处罚</t>
  </si>
  <si>
    <t>【法律】 《中华人民共和国动物防疫法》 （中华人民共和国主席令第69号）
第一百条第二款 违反本法规定，用于科研、展示、演出和比赛等非食用性利用的动物未附有检疫证明的，由县级以上地方人民政府农业农村主管部门责令改正，处三千元以上一万元以下罚款</t>
  </si>
  <si>
    <t>对饲养的动物未按照动物疫病强制免疫计划或者免疫技术规范实施免疫接种；饲养的种用、乳用动物未按照国务院农业农村主管部门的要求定期开展疫病检测，或者经检测不合格而未按照规定处理；饲养的犬只未按照规定定期进行狂犬病免疫接种；动物、动物产品的运载工具在装载前和卸载后未按照规定及时清洗、消毒的处罚</t>
  </si>
  <si>
    <t>【法律】《中华人民共和国动物防疫法》(中华人民共和国主席令第69号)第九十二条 　违反本法规定，有下列行为之一的，由县级以上地方人民政府农业农村主管部门责令限期改正，可以处一千元以下罚款；逾期不改正的，处一千元以上五千元以下罚款，由县级以上地方人民政府农业农村主管部门委托动物诊疗机构、无害化处理场所等代为处理，所需费用由违法行为人承担：
    （一）对饲养的动物未按照动物疫病强制免疫计划或者免疫技术规范实施免疫接种的；
    （二）对饲养的种用、乳用动物未按照国务院农业农村主管部门的要求定期开展疫病检测，或者经检测不合格而未按照规定处理的；
（三）对饲养的犬只未按照规定定期进行狂犬病免疫接种的；
（四）动物、动物产品的运载工具在装载前和卸载后未按照规定及时清洗、消毒的。</t>
  </si>
  <si>
    <t>对已经取得生产许可证，但不再具备规定条件而继续生产饲料、饲料添加剂的处罚</t>
  </si>
  <si>
    <t>【行政法规】《饲料和饲料添加剂管理条例》（国务院令第266号发布，第609号、第645号、第666号修订）
    第三十八条第二款  已经取得生产许可证，但不再具备本条例第十四条规定的条件而继续生产饲料、饲料添加剂的，由县级以上地方人民政府饲料管理部门责令停止生产、限期改正，并处1万元以上5万元以下罚款；逾期不改正的，由发证机关吊销生产许可证。
    第十四条  设立饲料、饲料添加剂生产企业，应当符合饲料工业发展规划和产业政策，并具备下列条件：
    （一）有与生产饲料、饲料添加剂相适应的厂房、设备和仓储设施；
    （二）有与生产饲料、饲料添加剂相适应的专职技术人员；
    （三）有必要的产品质量检验机构、人员、设施和质量管理制度；
    （四）有符合国家规定的安全、卫生要求的生产环境；
    （五）有符合国家环境保护要求的污染防治措施；
    （六）国务院农业行政主管部门制定的饲料、饲料添加剂质量安全管理规范规定的其他条件。</t>
  </si>
  <si>
    <t>对未取得生鲜乳收购许可证收购生鲜乳的；生鲜乳收购站取得生鲜乳收购许可证后，不再符合许可条件继续从事生鲜乳收购的；生鲜乳收购站收购本条例第二十四条规定禁止收购的生鲜乳的处罚</t>
  </si>
  <si>
    <t>【行政法规】《乳品质量安全监督管理条例》（国务院令第536号)
    第六十条  有下列情形之一的，由县级以上地方人民政府畜牧兽医主管部门没收违法所得、违法收购的生鲜乳和相关的设备、设施等物品，并处违法乳品货值金额5倍以上10倍以下罚款；有许可证照的，由发证机关吊销许可证照。
    （一）未取得生鲜乳收购许可证收购生鲜乳的；
    （二）生鲜乳收购站取得生鲜乳收购许可证后，不再符合许可条件继续从事生鲜乳收购的；
    （三）生鲜乳收购站收购本条例第二十四条规定禁止收购的生鲜乳的。</t>
  </si>
  <si>
    <t>对生产、销售未取得登记证的肥料产品等行为的行政处罚</t>
  </si>
  <si>
    <t>【部门规章】 《肥料登记管理办法》 （农业部令2000年第32号）
第二十六条 有下列情形之一的，由县级以上农业行政主管部门给予警告，并处违法所得3倍以下罚款，但最高不得超过30000元；没有违法所得的，处10000元以下罚款 （一）生产、销售未取得登记证的肥料产品；（二）假冒、伪造肥料登记证、登记证号的；（三）生产、销售的肥料产品有效成分或含量与登记批准的内容不符的。</t>
  </si>
  <si>
    <t>对未取得农药生产许可证生产农药，或者生产假农药的处罚</t>
  </si>
  <si>
    <t>【行政法规】 农药管理条例(2017修订) （中华人民共和国国务院令第677号）
第五十二条第一款 未取得农药生产许可证生产农药或者生产假农药的，由县级以上地方人民政府农业主管部门责令停止生产，没收违法所得、违法生产的产品和用于违法生产的工具、设备、原材料等，违法生产的产品货值金额不足1万元的，并处5万元以上10万元以下罚款，货值金额1万元以上的，并处货值金额10倍以上20倍以下罚款，由发证机关吊销农药生产许可证和相应的农药登记证；构成犯罪的，依法追究刑事责任。</t>
  </si>
  <si>
    <t>对农药经营者经营劣质农药的处罚</t>
  </si>
  <si>
    <t>【行政法规】《农药管理条例》（国务院令第677号发布）第五十六条　农药经营者经营劣质农药的，由县级以上地方人民政府农业主管部门责令停止经营，没收违法所得、违法经营的农药和用于违法经营的工具、设备等，违法经营的农药货值金额不足1万元的，并处2000元以上2万元以下罚款，货值金额1万元以上的，并处货值金额2倍以上5倍以下罚款；情节严重的，由发证机关吊销农药经营许可证；构成犯罪的，依法追究刑事责任。</t>
  </si>
  <si>
    <t>对买卖、出租、出借兽药生产许可证、兽药经营许可证和兽药批准证明文件的处罚</t>
  </si>
  <si>
    <t>【行政法规】《兽药管理条例》(中华人民共和国国务院令第726号)第五十八条 买卖、出租、出借兽药生产许可证、兽药经营许可证和兽药批准证明文件的，没收违法所得，并处1万元以上10万元以下罚款；情节严重的，吊销兽药生产许可证、兽药经营许可证或者撤销兽药批准证明文件；构成犯罪的，依法追究刑事责任；给他人造成损失的，依法承担赔偿责任。
第七十条第一款 本条例规定的行政处罚由县级以上人民政府兽医行政管理部门决定；其中吊销兽药生产许可证、兽药经营许可证，撤销兽药批准证明文件或者责令停止兽药研究试验的，由发证、批准、备案部门决定。
【部门规章】《兽药进口管理办法》(中华人民共和国农业农村部令2022年第1号)第二十四条 买卖、出租、出借《进口兽药通关单》的，按照《兽药管理条例》第五十八条的规定处罚。
【部门规章】《兽药产品批准文号管理办法》(中华人民共和国农业农村部令2022年第1号)第二十六条 买卖、出租、出借兽药产品批准文号的，按照《兽药管理条例》第五十八条规定处罚。</t>
  </si>
  <si>
    <t>对兽药生产、经营企业把原料药销售给兽药生产企业以外的单位和个人等行为的处罚</t>
  </si>
  <si>
    <t>【行政法规】《兽药管理条例》(中华人民共和国国务院令第726号)第六十七条 违反本条例规定，兽药生产、经营企业把原料药销售给兽药生产企业以外的单位和个人的，或者兽药经营企业拆零销售原料药的，责令其立即改正，给予警告，没收违法所得，并处2万元以上5万元以下罚款；情节严重的，吊销兽药生产许可证、兽药经营许可证；给他人造成损失的，依法承担赔偿责任。
第七十条第一款 本条例规定的行政处罚由县级以上人民政府兽医行政管理部门决定；其中吊销兽药生产许可证、兽药经营许可证，撤销兽药批准证明文件或者责令停止兽药研究试验的，由发证、批准、备案部门决定。</t>
  </si>
  <si>
    <t>对农产品生产企业、农民专业合作社、农业社会化服务组织未依照本法规定建立、保存农产品生产记录，或者伪造、变造农产品生产记录逾期不改正的处罚</t>
  </si>
  <si>
    <t>【法律】《中华人民共和国农产品质量安全法》(中华人民共和国主席令第120号)第六十九条　农产品生产企业、农民专业合作社、农业社会化服务组织未依照本法规定建立、保存农产品生产记录，或者伪造、变造农产品生产记录的，由县级以上地方人民政府农业农村主管部门责令限期改正；逾期不改正的，处二千元以上二万元以下罚款。</t>
  </si>
  <si>
    <t>对在饲料或者动物饮用水中添加国务院农业行政主管部门公布禁用的物质以及对人体具有直接或者潜在危害的其他物质，或者直接使用上述物质养殖动物的处罚</t>
  </si>
  <si>
    <t>【行政法规】《饲料和饲料添加剂管理条例》（国务院令第266号发布，第609号、第645号、第666号修订）
    第四十七条第二款  在饲料或者动物饮用水中添加国务院农业行政主管部门公布禁用的物质以及对人体具有直接或者潜在危害的其他物质，或者直接使用上述物质养殖动物的，由县级以上地方人民政府饲料管理部门责令其对饲喂了违禁物质的动物进行无害化处理，处3万元以上10万元以下罚款；构成犯罪的，依法追究刑事责任。</t>
  </si>
  <si>
    <t>对乡村兽医不按照备案规定区域从事动物诊疗活动的处罚</t>
  </si>
  <si>
    <t>【部门规章】《执业兽医和乡村兽医管理办法》(中华人民共和国农业农村部令2022年第6号)第三十三条  违反本办法规定，乡村兽医不按照备案规定区域从事动物诊疗活动的，由县级以上地方人民政府农业农村主管部门责令限期改正，处一千元以上五千元以下罚款。</t>
  </si>
  <si>
    <t>对接收未经指定通道检查签章运入本省动物的处罚</t>
  </si>
  <si>
    <t>【省级地方性法规】《江苏省动物防疫条例》(江苏省第十三届人民代表大会常务委员会公告第65号)第二十三条第二款 未经指定通道检查、消毒、签章的动物，不得运入本省。任何单位和个人不得接收未经指定通道检查签章运入本省的动物。
       第四十一条第二款 违反本条例第二十三条第二款规定，接收未经指定通道检查签章运入本省动物的，由农业农村主管部门对接收单位或者个人处五千元以上一万元以下罚款；情节严重的，处一万元以上五万元以下罚款。</t>
  </si>
  <si>
    <t>对兴办畜禽养殖场未备案，畜禽养殖场未建立养殖档案或者未按照规定保存养殖档案的处罚</t>
  </si>
  <si>
    <t>【法律】《中华人民共和国畜牧法》(中华人民共和国主席令第124号)第八十六条　违反本法规定，兴办畜禽养殖场未备案，畜禽养殖场未建立养殖档案或者未按照规定保存养殖档案的，由县级以上地方人民政府农业农村主管部门责令限期改正，可以处一万元以下罚款。</t>
  </si>
  <si>
    <t>对兽药生产企业、经营企业、兽药使用单位和开具处方的兽医人员不按规定报告兽药严重不良反应等行为的处罚</t>
  </si>
  <si>
    <t>【行政法规】 兽药管理条例(2020修订 （国务院令第404号）
第八章第六十五条 违反本条例规定，兽药生产企业、经营企业、兽药使用单位和开具处方的兽医人员发现可能与兽药使用有关的严重不良反应，不向所在地人民政府兽医行政管理部门报告的，给予警告，并处5000元以上1万元以下罚款。生产企业在新兽药监测期内不收集或者不及时报送该新兽药的疗效、不良反应等资料的，责令其限期改正，并处1万元以上5万元以下罚款；情节严重的，撤销该新兽药的产品批准文号。
【行政法规】 兽药管理条例(2020修订) （国务院令第404号）
第八章第七十条第一款 本条例规定的行政处罚由县级以上人民政府兽医行政管理部门决定；其中吊销兽药生产许可证、兽药经营许可证，撤销兽药批准证明文件或者责令停止兽药研究试验的，由发证、批准、备案部门决定。</t>
  </si>
  <si>
    <t>对生猪定点屠宰厂（场）肉品品质检验人员和无害化处理人员不按照操作规程操作、不履行职责、弄虚作假的处罚</t>
  </si>
  <si>
    <t>【部门规章】《生猪定点屠宰厂（场）病害猪无害化处理管理办法》(中华人民共和国商务部、中华人民共和国财政部令2008年第9号)第二十六条  生猪定点屠宰厂（场）肉品品质检验人员和无害化处理人员不按照操作规程操作、不履行职责、弄虚作假的，由商务主管部门处500元以上5000元以下罚款。
【地方规范性文件】《关于畜禽屠宰行业监督管理有关职责和机构编制调整的通知》(苏编〔2013〕37号)省农业委员会负责畜禽屠宰行业监督管理。将省商务厅的生猪屠宰监督管理职责划给省农业委员会，省商务厅不再承担生猪屠宰行业管理和屠宰执法指导工作，不再承担省“放心肉”服务体系建设工作领导小组办公室的具体工作。</t>
  </si>
  <si>
    <t>对未按照规定建立并遵守生猪进厂（场）查验登记制度、生猪产品出厂（场）记录制度的；未按照规定签订、保存委托屠宰协议的；屠宰生猪不遵守国家规定的操作规程、技术要求和生猪屠宰质量管理规范以及消毒技术规范的；未按照规定建立并遵守肉品品质检验制度的；对经肉品品质检验不合格的生猪产品未按照国家有关规定处理并如实记录处理情况的处罚</t>
  </si>
  <si>
    <t>【行政法规】《生猪屠宰管理条例》(中华人民共和国国务院令第742号)第三十二条第一款 违反本条例规定，生猪定点屠宰厂（场）有下列情形之一的，由农业农村主管部门责令改正，给予警告；拒不改正的，责令停业整顿，处5000元以上5万元以下的罚款，对其直接负责的主管人员和其他直接责任人员处2万元以上5万元以下的罚款；情节严重的，由设区的市级人民政府吊销生猪定点屠宰证书，收回生猪定点屠宰标志牌：
     （一）未按照规定建立并遵守生猪进厂（场）查验登记制度、生猪产品出厂（场）记录制度的；
     （二）未按照规定签订、保存委托屠宰协议的；
     （三）屠宰生猪不遵守国家规定的操作规程、技术要求和生猪屠宰质量管理规范以及消毒技术规范的；
     （四）未按照规定建立并遵守肉品品质检验制度的；
     （五）对经肉品品质检验不合格的生猪产品未按照国家有关规定处理并如实记录处理情况的。</t>
  </si>
  <si>
    <t>对屠宰、经营、运输动物或者生产、经营、加工、贮藏、运输不符合动物防疫规定的动物产品等行为的处罚</t>
  </si>
  <si>
    <t>【法律】《中华人民共和国动物防疫法》(中华人民共和国主席令第69号)第二十九条  禁止屠宰、经营、运输下列动物和生产、经营、加工、贮藏、运输下列动物产品：（一）封锁疫区内与所发生动物疫病有关的；（二）疫区内易感染的；（三）依法应当检疫而未经检疫或者检疫不合格的；（四）染疫或者疑似染疫的；（五）病死或者死因不明的；（六）其他不符合国务院农业农村主管部门有关动物防疫规定的。因实施集中无害化处理需要暂存、运输动物和动物产品并按照规定采取防疫措施的，不适用前款规定。
        第九十七条  违反本法第二十九条规定，屠宰、经营、运输动物或者生产、经营、加工、贮藏、运输动物产品的，由县级以上地方人民政府农业农村主管部门责令改正、采取补救措施，没收违法所得、动物和动物产品，并处同类检疫合格动物、动物产品货值金额十五倍以上三十倍以下罚款；同类检疫合格动物、动物产品货值金额不足一万元的，并处五万元以上十五万元以下罚款；其中依法应当检疫而未检疫的，依照本法第一百条的规定处罚。前款规定的违法行为人及其法定代表人（负责人）、直接负责的主管人员和其他直接责任人员，自处罚决定作出之日起五年内不得从事相关活动；构成犯罪的，终身不得从事屠宰、经营、运输动物或者生产、经营、加工、贮藏、运输动物产品等相关活动。</t>
  </si>
  <si>
    <t>对从事农业机械维修经营不符合规定的处罚</t>
  </si>
  <si>
    <t>【行政法规】《农业机械安全监督管理条例》(中华人民共和国国务院令第709号)第十八条 从事农业机械维修经营，应当有必要的维修场地，有必要的维修设施、设备和检测仪器，有相应的维修技术人员，有安全防护和环境保护措施。
       第四十八条 从事农业机械维修经营不符合本条例第十八条规定的，由县级以上地方人民政府农业机械化主管部门责令改正；拒不改正的，处5000元以上1万元以下罚款。
【部门规章】《农业机械维修管理规定》(中华人民共和国农业农村部令2019年第2号)第二十条第一款 违反本规定，不能保持设备、设施、人员、质量管理、安全生产和环境保护等技术条件符合要求的，由农业机械化主管部门给予警告，限期整改；拒不改正的，依照《农业机械安全监督管理条例》有关规定予以处罚。</t>
  </si>
  <si>
    <t>对未按统一的教学计划、教学大纲和规定教材进行培训的处罚</t>
  </si>
  <si>
    <t>【部门规章】《拖拉机驾驶培训管理办法》(中华人民共和国农业农村部令2019年第2号)第二十四条 对违反本规定的单位和个人，由县级以上地方人民政府农机主管部门按以下规定处罚：
（二）未按统一的教学计划、教学大纲和规定教材进行培训的，责令改正，处二千元以下罚款；</t>
  </si>
  <si>
    <t>对生猪定点屠宰厂（场）出借、转让生猪定点屠宰证书或者生猪定点屠宰标志违法所得的处罚</t>
  </si>
  <si>
    <t>【行政法规】《生猪屠宰管理条例》(中华人民共和国国务院令第742号)第三十一条第三款 生猪定点屠宰厂（场）出借、转让生猪定点屠宰证书或者生猪定点屠宰标志牌的，由设区的市级人民政府吊销生猪定点屠宰证书，收回生猪定点屠宰标志牌；有违法所得的，由农业农村主管部门没收违法所得，并处5万元以上10万元以下的罚款。</t>
  </si>
  <si>
    <t>对农产品生产经营者冒用农产品质量标志，或者销售冒用农产品质量标志的农产品的处罚</t>
  </si>
  <si>
    <t>【法律】《中华人民共和国农产品质量安全法》(中华人民共和国主席令第120号)第七十四条　农产品生产经营者冒用农产品质量标志，或者销售冒用农产品质量标志的农产品的，由县级以上地方人民政府农业农村主管部门按照职责责令改正，没收违法所得；违法生产经营的农产品货值金额不足五千元的，并处五千元以上五万元以下罚款，货值金额五千元以上的，并处货值金额十倍以上二十倍以下罚款。</t>
  </si>
  <si>
    <t>对未经许可进出口种子的；为境外制种的种子在境内销售的；从境外引进农作物或者林木种子进行引种试验的收获物作为种子在境内销售的；进出口假、劣种子或者属于国家规定不得进出口的种子的处罚</t>
  </si>
  <si>
    <t>【法律】《中华人民共和国种子法》(中华人民共和国主席令第105号)第七十八条　违反本法第五十七条、第五十九条、第六十条规定，有下列行为之一的，由县级以上人民政府农业农村、林业草原主管部门责令改正，没收违法所得和种子；违法生产经营的货值金额不足一万元的，并处三千元以上三万元以下罚款；货值金额一万元以上的，并处货值金额三倍以上五倍以下罚款；情节严重的，吊销种子生产经营许可证：
　　（一）未经许可进出口种子的；
　　（二）为境外制种的种子在境内销售的；
　　（三）从境外引进农作物或者林木种子进行引种试验的收获物作为种子在境内销售的；
　　（四）进出口假、劣种子或者属于国家规定不得进出口的种子的。</t>
  </si>
  <si>
    <t>对变更机构名称或者法定代表人（负责人）未办理变更手续的；未在诊疗场所悬挂动物诊疗许可证或者公示诊疗活动从业人员基本情况的；未使用规范的病历或未按规定为执业兽医师提供处方笺的，或者不按规定保存病历档案的；使用未在本机构备案从业的执业兽医从事动物诊疗活动的处罚</t>
  </si>
  <si>
    <t>【部门规章】《动物诊疗机构管理办法》(中华人民共和国农业农村部令2022年第5号)第三十五条  违反本办法规定，动物诊疗机构有下列行为之一的，由县级以上地方人民政府农业农村主管部门责令限期改正，处一千元以上五千元以下罚款：
    （一）变更机构名称或者法定代表人（负责人）未办理变更手续的；
    （二）未在诊疗场所悬挂动物诊疗许可证或者公示诊疗活动从业人员基本情况的；
    （三）未使用规范的病历或未按规定为执业兽医师提供处方笺的，或者不按规定保存病历档案的；
    （四）使用未在本机构备案从业的执业兽医从事动物诊疗活动的。</t>
  </si>
  <si>
    <t>对在种子生产基地进行检疫性有害生物接种试验的处罚</t>
  </si>
  <si>
    <t>【法律】《中华人民共和国种子法》(中华人民共和国主席令第105号)第八十五条  违反本法第五十三条规定，在种子生产基地进行检疫性有害生物接种试验的，由县级以上人民政府农业农村、林业草原主管部门责令停止试验，处五千元以上五万元以下罚款。</t>
  </si>
  <si>
    <t>对开办动物饲养场和隔离场所、动物屠宰加工场所以及动物和动物产品无害化处理场所，未取得动物防疫条件合格证；经营动物、动物产品的集贸市场不具备国务院农业农村主管部门规定的防疫条件；未经备案从事动物运输；未按照规定保存行程路线和托运人提供的动物名称、检疫证明编号、数量等信息；未经检疫合格，向无规定动物疫病区输入动物、动物产品；跨省、自治区、直辖市引进种用、乳用动物到达输入地后未按照规定进行隔离观察；未按照规定处理或者随意弃置病死动物、病害动物产品的处罚</t>
  </si>
  <si>
    <t>【法律】《中华人民共和国动物防疫法》(中华人民共和国主席令第69号)第九十八条 违反本法规定，有下列行为之一的，由县级以上地方人民政府农业农村主管部门责令改正，处三千元以上三万元以下罚款；情节严重的，责令停业整顿，并处三万元以上十万元以下罚款：
     （一）开办动物饲养场和隔离场所、动物屠宰加工场所以及动物和动物产品无害化处理场所，未取得动物防疫条件合格证的；
     （二）经营动物、动物产品的集贸市场不具备国务院农业农村主管部门规定的防疫条件的；
     （三）未经备案从事动物运输的；
     （四）未按照规定保存行程路线和托运人提供的动物名称、检疫证明编号、数量等信息的；
     （五）未经检疫合格，向无规定动物疫病区输入动物、动物产品的；
     （六）跨省、自治区、直辖市引进种用、乳用动物到达输入地后未按照规定进行隔离观察的；
     （七）未按照规定处理或者随意弃置病死动物、病害动物产品的。</t>
  </si>
  <si>
    <t>对违反农业转基因生物标识管理规定的处罚</t>
  </si>
  <si>
    <t>【行政法规】 农业转基因生物安全管理条例(2017修订) （中华人民共和国国务院令第687号）
第五十条 违反本条例关于农业转基因生物标识管理规定的，由县级以上人民政府农业行政主管部门依据职权，责令限期改正，可以没收非法销售的产品和违法所得，并可以处1万元以上5万元以下的罚款。
【部门规章】 农业转基因生物标识管理办法 （中华人民共和国农业部令2017年第8号）
第十二条 违反本方法规定的，按《条例》第五十条规定予以处罚。</t>
  </si>
  <si>
    <t>对设立分支机构未依法变更农药经营许可证，或者未向分支机构所在地县级以上地方人民政府农业主管部门备案；向未取得农药生产许可证的农药生产企业或者未取得农药经营许可证的其他农药经营者采购农药；采购、销售未附具产品质量检验合格证或者包装、标签不符合规定的农药；不停止销售依法应当召回的农药的处罚</t>
  </si>
  <si>
    <t>【行政法规】《农药管理条例》（国务院令第677号发布）第五十七条　农药经营者有下列行为之一的，由县级以上地方人民政府农业主管部门责令改正，没收违法所得和违法经营的农药，并处5000元以上5万元以下罚款；拒不改正或者情节严重的，由发证机关吊销农药经营许可证：
　　（一）设立分支机构未依法变更农药经营许可证，或者未向分支机构所在地县级以上地方人民政府农业主管部门备案；
　　（二）向未取得农药生产许可证的农药生产企业或者未取得农药经营许可证的其他农药经营者采购农药；
　　（三）采购、销售未附具产品质量检验合格证或者包装、标签不符合规定的农药；
　　（四）不停止销售依法应当召回的农药。</t>
  </si>
  <si>
    <t>对伪造、变造、转让、出租、出借农药登记证、农药生产许可证、农药经营许可证等许可证明文件的处罚</t>
  </si>
  <si>
    <t>【行政法规】《农药管理条例》（国务院令第677号发布）第六十二条　伪造、变造、转让、出租、出借农药登记证、农药生产许可证、农药经营许可证等许可证明文件的，由发证机关收缴或者予以吊销，没收违法所得，并处1万元以上5万元以下罚款；构成犯罪的，依法追究刑事责任。</t>
  </si>
  <si>
    <t>对生猪定点屠宰厂（场）或者提供病害猪的货主虚报无害化处理数量的处罚</t>
  </si>
  <si>
    <t>【部门规章】《生猪定点屠宰厂（场）病害猪无害化处理管理办法》(中华人民共和国商务部、中华人民共和国财政部令2008年第9号)第二十五条  生猪定点屠宰厂（场）或者提供病害猪的货主虚报无害化处理数量的，由地方商务主管部门依法处以3万元以下的罚款；构成犯罪的，依法追究刑事责任。
【地方规范性文件】《关于畜禽屠宰行业监督管理有关职责和机构编制调整的通知》(苏编〔2013〕37号)省农业委员会负责畜禽屠宰行业监督管理。将省商务厅的生猪屠宰监督管理职责划给省农业委员会，省商务厅不再承担生猪屠宰行业管理和屠宰执法指导工作，不再承担省“放心肉”服务体系建设工作领导小组办公室的具体工作。</t>
  </si>
  <si>
    <t>对销售的种子应当包装而没有包装的；销售的种子没有使用说明或者标签内容不符合规定的；涂改标签的；未按规定建立、保存种子生产经营档案的；种子生产经营者在异地设立分支机构、专门经营不再分装的包装种子或者受委托生产、代销种子，未按规定备案的处罚</t>
  </si>
  <si>
    <t>【法律】《中华人民共和国种子法》(中华人民共和国主席令第105号)第七十九条  违反本法第三十六条、第三十八条、第三十九条、第四十条规定，有下列行为之一的，由县级以上人民政府农业农村、林业草原主管部门责令改正，处二千元以上二万元以下罚款：
　　（一）销售的种子应当包装而没有包装的；
　　（二）销售的种子没有使用说明或者标签内容不符合规定的；
　　（三）涂改标签的；
　　（四）未按规定建立、保存种子生产经营档案的；
　　（五）种子生产经营者在异地设立分支机构、专门经营不再分装的包装种子或者受委托生产、代销种子，未按规定备案的。</t>
  </si>
  <si>
    <t>对境外企业在中国直接销售兽药的处罚</t>
  </si>
  <si>
    <t>【行政法规】 兽药管理条例(2020修订) （国务院令第404号）
第八章第七十条第一款 本条例规定的行政处罚由县级以上人民政府兽医行政管理部门决定；其中吊销兽药生产许可证、兽药经营许可证，撤销兽药批准证明文件或者责令停止兽药研究试验的，由发证、批准、备案部门决定。
第八章第六十一条 违反本条例规定，境外企业在中国直接销售兽药的，责令其限期改正，没收直接销售的兽药和违法所得，并处5万元以上10万元以下罚款；情节严重的，吊销进口兽药注册证书；给他人造成损失的，依法承担赔偿责任。</t>
  </si>
  <si>
    <t>对已经取得生产许可证，但未取得产品批准文号而生产饲料添加剂、添加剂预混合饲料的处罚</t>
  </si>
  <si>
    <t>【行政法规】《饲料和饲料添加剂管理条例》（国务院令第266号发布，第609号、第645号、第666号修订）
     第三十八条第三款  已经取得生产许可证，但未取得产品批准文号而生产饲料添加剂、添加剂预混合饲料的，由县级以上地方人民政府饲料管理部门责令停止生产，没收违法所得、违法生产的产品和用于违法生产饲料的饲料原料、单一饲料、饲料添加剂、药物饲料添加剂以及用于违法生产饲料添加剂的原料，限期补办产品批准文号，并处违法生产的产品货值金额1倍以上3倍以下罚款；情节严重的，由发证机关吊销生产许可证。</t>
  </si>
  <si>
    <t>对品种测试、试验和种子质量检验机构伪造测试、试验、检验数据或者出具虚假证明的处罚</t>
  </si>
  <si>
    <t>【法律】《中华人民共和国种子法》(中华人民共和国主席令第105号)第七十一条  品种测试、试验和种子质量检验机构伪造测试、试验、检验数据或者出具虚假证明的，由县级以上人民政府农业农村、林业草原主管部门责令改正，对单位处五万元以上十万元以下罚款，对直接负责的主管人员和其他直接责任人员处一万元以上五万元以下罚款；有违法所得的，并处没收违法所得；给种子使用者和其他种子生产经营者造成损失的，与种子生产经营者承担连带责任；情节严重的，由省级以上人民政府有关主管部门取消种子质量检验资格。</t>
  </si>
  <si>
    <t>对染疫动物及其排泄物、染疫动物产品或者被染疫动物、动物产品污染的运载工具、垫料、包装物、容器等未按照规定处置的处罚</t>
  </si>
  <si>
    <t>【法律】《中华人民共和国动物防疫法》(中华人民共和国主席令第69号)第九十五条 违反本法规定，对染疫动物及其排泄物、染疫动物产品或者被染疫动物、动物产品污染的运载工具、垫料、包装物、容器等未按照规定处置的，由县级以上地方人民政府农业农村主管部门责令限期处理；逾期不处理的，由县级以上地方人民政府农业农村主管部门委托有关单位代为处理，所需费用由违法行为人承担，处五千元以上五万元以下罚款。
        造成环境污染或者生态破坏的，依照环境保护有关法律法规进行处罚。</t>
  </si>
  <si>
    <t>对生产、销售不符合乳品质量安全国家标准的乳品尚未构成犯罪的处罚</t>
  </si>
  <si>
    <t>【行政法规】《乳品质量安全监督管理条例》（国务院令第536号)
    第五十五条  生产、销售不符合乳品质量安全国家标准的乳品，依照刑法第一百四十三条的规定，构成犯罪的，依法追究刑事责任，并由发证机关吊销许可证照；尚不构成犯罪的，由畜牧兽医主管部门、质量监督部门、工商行政管理部门依据各自职责没收违法所得、违法乳品和相关的工具、设备等物品，并处违法乳品货值金额10倍以上20倍以下罚款，由发证机关吊销许可证照。</t>
  </si>
  <si>
    <t>对无种畜禽生产经营许可证或者违反种畜禽生产经营许可证规定生产经营，或者伪造、变造、转让、租借种畜禽生产经营许可证的处罚</t>
  </si>
  <si>
    <t>【法律】《中华人民共和国畜牧法》(中华人民共和国主席令第124号)第八十二条　违反本法规定，无种畜禽生产经营许可证或者违反种畜禽生产经营许可证规定生产经营，或者伪造、变造、转让、租借种畜禽生产经营许可证的，由县级以上地方人民政府农业农村主管部门责令停止违法行为，收缴伪造、变造的种畜禽生产经营许可证，没收种畜禽、商品代仔畜、雏禽和违法所得；违法所得在三万元以上的，并处违法所得一倍以上三倍以下罚款；没有违法所得或者违法所得不足三万元的，并处三千元以上三万元以下罚款。违反种畜禽生产经营许可证的规定生产经营或者转让、租借种畜禽生产经营许可证，情节严重的，并处吊销种畜禽生产经营许可证。</t>
  </si>
  <si>
    <t>对使用的种畜禽不符合种用标准的处罚</t>
  </si>
  <si>
    <t>【法律】《中华人民共和国畜牧法》(中华人民共和国主席令第124号)第八十四条　违反本法规定，使用的种畜禽不符合种用标准的，由县级以上地方人民政府农业农村主管部门责令停止违法行为，没收种畜禽和违法所得；违法所得在五千元以上的，并处违法所得一倍以上二倍以下罚款；没有违法所得或者违法所得不足五千元的，并处一千元以上五千元以下罚款。</t>
  </si>
  <si>
    <t>对从事动物疫病研究、诊疗和动物饲养、屠宰、经营、隔离、运输，以及动物产品生产、经营、加工、贮藏、无害化处理等活动的单位和个人发现动物染疫、疑似染疫未报告，或者未采取隔离等控制措施；不如实提供与动物防疫有关的资料；拒绝或者阻碍农业农村主管部门进行监督检查；拒绝或者阻碍动物疫病预防控制机构进行动物疫病监测、检测、评估的；拒绝或者阻碍官方兽医依法履行职责的处罚</t>
  </si>
  <si>
    <t>【法律】 《中华人民共和国动物防疫法》 （中华人民共和国主席令第69号）
第一百零八条 【法律】《中华人民共和国动物防疫法》
    第一百零八条 违反本法规定，从事动物疫病研究、诊疗和动物饲养、屠宰、经营、隔离、运输，以及动物产品生产、经营、加工、贮藏、无害化处理等活动的单位和个人，有下列行为之一的，由县级以上地方人民政府农业农村主管部门责令改正，可以处一万元以下罚款；拒不改正的，处一万元以上五万元以下罚款，并可以责令停业整顿：（一）发现动物染疫、疑似染疫未报告，或者未采取隔离等控制措施的；（二）不如实提供与动物防疫有关的资料的；（三）拒绝或者阻碍农业农村主管部门进行监督检查的；（四）拒绝或者阻碍动物疫病预防控制机构进行动物疫病监测、检测、评估的；（五）拒绝或者阻碍官方兽医依法履行职责的。</t>
  </si>
  <si>
    <t>对未取得种子生产经营许可证生产经营种子的；以欺骗、贿赂等不正当手段取得种子生产经营许可证的；未按照种子生产经营许可证的规定生产经营种子的；伪造、变造、买卖、租借种子生产经营许可证的；不再具有繁殖种子的隔离和培育条件，或者不再具有无检疫性有害生物的种子生产地点或者县级以上人民政府林业草原主管部门确定的采种林，继续从事种子生产的；未执行种子检验、检疫规程生产种子的处罚</t>
  </si>
  <si>
    <t>【法律】《中华人民共和国种子法》（中华人民共和国主席令第105号）第七十六条　违反本法第三十二条、第三十三条、第三十四条规定，有下列行为之一的，由县级以上人民政府农业农村、林业草原主管部门责令改正，没收违法所得和种子；违法生产经营的货值金额不足一万元的，并处三千元以上三万元以下罚款；货值金额一万元以上的，并处货值金额三倍以上五倍以下罚款；可以吊销种子生产经营许可证：
　 （一）未取得种子生产经营许可证生产经营种子的；
 　（二）以欺骗、贿赂等不正当手段取得种子生产经营许可证的；
　 （三）未按照种子生产经营许可证的规定生产经营种子的；
　 （四）伪造、变造、买卖、租借种子生产经营许可证的；
 　（五）不再具有繁殖种子的隔离和培育条件，或者不再具有无检疫性有害生物的种子生产地点或者县级以上人民政府林业草原主管部门确定的采种林，继续从事种子生产的；
　 （六）未执行种子检验、检疫规程生产种子的。
　　被吊销种子生产经营许可证的单位，其法定代表人、直接负责的主管人员自处罚决定作出之日起五年内不得担任种子企业的法定代表人、高级管理人员。</t>
  </si>
  <si>
    <t>对擅自采集重大动物疫病病料，或者在重大动物疫病病原分离时不遵守国家有关生物安全管理规定的处罚</t>
  </si>
  <si>
    <t>【行政法规】《重大动物疫情应急条例》（国务院令第450号）
    第四十七条  违反本条例规定，擅自采集重大动物疫病病料，或者在重大动物疫病病原分离时不遵守国家有关生物安全管理规定的，由动物防疫监督机构给予警告，并处5000元以下的罚款；构成犯罪的，依法追究刑事责任。</t>
  </si>
  <si>
    <t>对提供虚假的资料、样品或者采取其他欺骗方式取得许可证明文件的处罚</t>
  </si>
  <si>
    <t>【行政法规】《饲料和饲料添加剂管理条例》（国务院令第266号发布，第609号、第645号、第666号修订）
    第三十六条  提供虚假的资料、样品或者采取其他欺骗方式取得许可证明文件的，由发证机关撤销相关许可证明文件，处5万元以上10万元以下罚款，申请人3年内不得就同一事项申请行政许可。以欺骗方式取得许可证明文件给他人造成损失的，依法承担赔偿责任。</t>
  </si>
  <si>
    <t>对擅自发布动物疫情的；不遵守县级以上人民政府及其农业农村主管部门依法作出的有关控制动物疫病规定的；藏匿、转移、盗掘已被依法隔离、封存、处理的动物和动物产品的处罚</t>
  </si>
  <si>
    <t>【法律】 《中华人民共和国动物防疫法》 （中华人民共和国主席令第69号）
第一百零四条 违反本法规定，有下列行为之一的，由县级以上地方人民政府农业农村主管部门责令改正，处三千元以上三万元以下罚款 
   （一）擅自发布动物疫情的；
   （二）不遵守县级以上人民政府及其农业农村主管部门依法作出的有关控制动物疫病规定的；
   （三）藏匿、转移、盗掘已被依法隔离、封存、处理的动物和动物产品的。</t>
  </si>
  <si>
    <t>对违法使用原料、辅料、添加剂、农业投入品的处罚</t>
  </si>
  <si>
    <t>【行政法规】《国务院关于加强食品等产品安全监督管理的特别规定》（国务院令第503号)
    第四条  生产者生产产品所使用的原料、辅料、添加剂、农业投入品，应当符合法律、行政法规的规定和国家强制性标准。
违反前款规定，违法使用原料、辅料、添加剂、农业投入品的，由农业、卫生、质检、商务、药品等监督管理部门依据各自职责没收违法所得，货值金额不足5000元的，并处2万元罚款；货值金额5000元以上不足1万元的，并处5万元罚款；货值金额1万元以上的，并处货值金额5倍以上10倍以下的罚款；造成严重后果的，由原发证部门吊销许可证照；构成生产、销售伪劣商品罪的，依法追究刑事责任。</t>
  </si>
  <si>
    <t>对未经执业兽医备案从事经营性动物诊疗活动的处罚</t>
  </si>
  <si>
    <t>【法律】 《中华人民共和国动物防疫法》 （中华人民共和国主席令第69号）
第一百零六条第一款 　违反本法规定，未经执业兽医备案从事经营性动物诊疗活动的，由县级以上地方人民政府农业农村主管部门责令停止动物诊疗活动，没收违法所得，并处三千元以上三万元以下罚款；对其所在的动物诊疗机构处一万元以上五万元以下罚款。</t>
  </si>
  <si>
    <t>对经营动物、动物产品的集贸市场不具备规定的动物防疫条件的处罚</t>
  </si>
  <si>
    <t>【法律】《中华人民共和国动物防疫法》(中华人民共和国主席令第69号)第九十八条 违反本法规定，有下列行为之一的，由县级以上地方人民政府农业农村主管部门责令改正，处三千元以上三万元以下罚款；情节严重的，责令停业整顿，并处三万元以上十万元以下罚款：
（一）开办动物饲养场和隔离场所、动物屠宰加工场所以及动物和动物产品无害化处理场所，未取得动物防疫条件合格证的；
（二）经营动物、动物产品的集贸市场不具备国务院农业农村主管部门规定的防疫条件的；
（三）未经备案从事动物运输的；
（四）未按照规定保存行程路线和托运人提供的动物名称、检疫证明编号、数量等信息的；
（五）未经检疫合格，向无规定动物疫病区输入动物、动物产品的；
（六）跨省、自治区、直辖市引进种用、乳用动物到达输入地后未按照规定进行隔离观察的；
（七）未按照规定处理或者随意弃置病死动物、病害动物产品的；</t>
  </si>
  <si>
    <t>对饲养的犬只未按照规定定期进行狂犬病免疫接种的处罚</t>
  </si>
  <si>
    <t>【省级地方性法规】《江苏省动物防疫条例》(江苏省第十三届人民代表大会常务委员会公告第65号)第十四条第一款 单位和个人饲养犬只，应当按照规定定期免疫接种狂犬病疫苗，凭动物诊疗机构出具的免疫证明向所在地养犬登记机关申请登记。
       第四十条第一款 违反本条例第十四条第一款规定，对饲养的犬只未按照规定定期进行狂犬病免疫接种的，由农业农村主管部门责令限期改正，可以处一千元以下罚款；逾期不改正的，处一千元以上五千元以下罚款，由农业农村主管部门委托动物诊疗机构、无害化处理场所等代为处理，所需费用由违法行为人承担。</t>
  </si>
  <si>
    <t>对驾驶（操作）已报废或者拼装的农业机械的处罚</t>
  </si>
  <si>
    <t>【省级地方性法规】《江苏省农业机械管理条例》(江苏省第十三届人民代表大会常务委员会公告第61号)第四条第一款 县级以上地方人民政府的农业机械管理部门（以下称农业机械管理部门）负责本行政区域的农业机械化促进和农业机械管理工作。
第二十一条 农业机械管理部门负责农业机械的登记、安全检查和技术检验、报废回收及其驾驶、操作人的考试等管理工作。
第四十二条 农业机械驾驶、操作人违反本条例规定，有下列行为之一的，由农业机械管理部门按照下列规定给予处罚：
（四）驾驶（操作）已报废或者拼装的农业机械的，处以暂扣三个月以上六个月以下驾驶证，并处以二百元以上五百元以下的罚款，对已报废或者拼装的农业机械予以没收。</t>
  </si>
  <si>
    <t>对使用拖拉机、联合收割机违反规定载人的处罚</t>
  </si>
  <si>
    <t>【行政法规】《农业机械安全监督管理条例》(中华人民共和国国务院令第709号)第五十四条第一款 使用拖拉机、联合收割机违反规定载人的，由县级以上地方人民政府农业机械化主管部门对违法行为人予以批评教育，责令改正；拒不改正的，扣押拖拉机、联合收割机的证书、牌照；情节严重的，吊销有关人员的操作证件。</t>
  </si>
  <si>
    <t>对未按照规定保存维修记录行为的处罚</t>
  </si>
  <si>
    <t>【地方性法规】《江苏省农业机械安全监督管理条例》
    第十四条第三款 农业机械维修经营者应当填写维修记录，维修记录保存期限不得少于三年。
    第三十七条 违反本条例第十四条第三款规定，未按照规定保存维修记录的，由县级以上农业机械化主管部门责令改正，给予警告；拒不改正的，处五百元以上二千元以下罚款。</t>
  </si>
  <si>
    <t>对拒绝、阻碍动物防疫监督机构进行重大动物疫情监测，或者发现动物出现群体发病或者死亡，不向当地动物防疫监督机构报告的处罚</t>
  </si>
  <si>
    <t>【法律】《中华人民共和国动物防疫法》(中华人民共和国主席令第69号)第一百零八条 违反本法规定，从事动物疫病研究、诊疗和动物饲养、屠宰、经营、隔离、运输，以及动物产品生产、经营、加工、贮藏、无害化处理等活动的单位和个人，有下列行为之一的，由县级以上地方人民政府农业农村主管部门责令改正，可以处一万元以下罚款；拒不改正的，处一万元以上五万元以下罚款，并可以责令停业整顿：
     （一）发现动物染疫、疑似染疫未报告，或者未采取隔离等控制措施的；
     （二）不如实提供与动物防疫有关的资料的；
     （三）拒绝或者阻碍农业农村主管部门进行监督检查的；
     （四）拒绝或者阻碍动物疫病预防控制机构进行动物疫病监测、检测、评估的；
     （五）拒绝或者阻碍官方兽医依法履行职责的。</t>
  </si>
  <si>
    <t>对向农业生产者提供不符合国家有关标准的城镇垃圾、粉煤灰和污泥的处罚</t>
  </si>
  <si>
    <t>【地方性法规】《江苏省农业生态环境保护条例》
    第三十七条第五项  违反本条例规定的，按照下列规定进行处罚：（五）违反本条例第三十条规定，向农业生产者提供不符合国家有关标准的城镇垃圾、粉煤灰和污泥的，由农业行政主管部门给予警告，或者处以一千元以上五千元以下罚款。　
    第三十条  提供给农业使用的城镇垃圾、粉煤灰和污泥等，必须符合国家有关标准。　</t>
  </si>
  <si>
    <t>对农产品质量安全检测机构、检测人员出具虚假检测报告的处罚</t>
  </si>
  <si>
    <t>【法律】《中华人民共和国农产品质量安全法》（中华人民共和国主席令第120号）第六十五条　农产品质量安全检测机构、检测人员出具虚假检测报告的，由县级以上人民政府农业农村主管部门没收所收取的检测费用，检测费用不足一万元的，并处五万元以上十万元以下罚款，检测费用一万元以上的，并处检测费用五倍以上十倍以下罚款；对直接负责的主管人员和其他直接责任人员处一万元以上五万元以下罚款；使消费者的合法权益受到损害的，农产品质量安全检测机构应当与农产品生产经营者承担连带责任。
        因农产品质量安全违法行为受到刑事处罚或者因出具虚假检测报告导致发生重大农产品质量安全事故的检测人员，终身不得从事农产品质量安全检测工作。农产品质量安全检测机构不得聘用上述人员。
        农产品质量安全检测机构有前两款违法行为的，由授予其资质的主管部门或者机构吊销该农产品质量安全检测机构的资质证书。</t>
  </si>
  <si>
    <t>对损毁、擅自变动耕地质量长期定位监测点的基础设施或者永久性标志并逾期未修复的处罚</t>
  </si>
  <si>
    <t>【地方性法规】《江苏省耕地质量管理条例》
    第三十五条  违反本条例第三十条规定，损毁、擅自变动耕地质量长期定位监测点的基础设施或者永久性标志的，由县级以上地方人民政府农业行政主管部门责令限期修复；逾期未修复的，依法赔偿损失，并由县级以上地方人民政府农业行政主管部门处以一千元以上五千元以下罚款。 
    第三十条  任何单位和个人不得损毁、擅自变动耕地质量长期定位监测点的基础设施和永久性标志。确需变动的，应当经设立监测点的耕地质量工作机构同意，所需费用由提出变动的单位或者个人承担。</t>
  </si>
  <si>
    <t>对应当审定未经审定的农作物品种进行推广、销售的；作为良种推广、销售应当审定未经审定的林木品种的；推广、销售应当停止推广、销售的农作物品种或者林木良种的；应当登记未经登记的农作物品种进行推广，或者以登记品种的名义进行销售的；已撤销登记的农作物品种进行推广，或者以登记品种的名义进行销售的处罚</t>
  </si>
  <si>
    <t>【法律】《中华人民共和国种子法》(中华人民共和国主席令第105号)第七十七条第一款　违反本法第二十一条、第二十二条、第二十三条规定，有下列行为之一的，由县级以上人民政府农业农村、林业草原主管部门责令停止违法行为，没收违法所得和种子，并处二万元以上二十万元以下罚款：
　  （一）对应当审定未经审定的农作物品种进行推广、销售的；
　  （二）作为良种推广、销售应当审定未经审定的林木品种的；
　  （三）推广、销售应当停止推广、销售的农作物品种或者林木良种的；
　  （四）对应当登记未经登记的农作物品种进行推广，或者以登记品种的名义进行销售的；
　  （五）对已撤销登记的农作物品种进行推广，或者以登记品种的名义进行销售的。</t>
  </si>
  <si>
    <t>对无兽药生产许可证、兽药经营许可证生产、经营兽药的，或者虽有兽药生产许可证、兽药经营许可证，生产、经营假、劣兽药的，或者兽药经营企业经营人用药品的；擅自生产强制免疫所需兽用生物制品的的处罚</t>
  </si>
  <si>
    <t>【行政法规】《兽药管理条例》（中华人民共和国国务院令第726号）第五十六条  违反本条例规定，无兽药生产许可证、兽药经营许可证生产、经营兽药的，或者虽有兽药生产许可证、兽药经营许可证，生产、经营假、劣兽药的，或者兽药经营企业经营人用药品的，责令其停止生产、经营，没收用于违法生产的原料、辅料、包装材料及生产、经营的兽药和违法所得，并处违法生产、经营的兽药（包括已出售的和未出售的兽药，下同）货值金额2倍以上5倍以下罚款，货值金额无法查证核实的，处10万元以上20万元以下罚款；无兽药生产许可证生产兽药，情节严重的，没收其生产设备；生产、经营假、劣兽药，情节严重的，吊销兽药生产许可证、兽药经营许可证；构成犯罪的，依法追究刑事责任；给他人造成损失的，依法承担赔偿责任。生产、经营企业的主要负责人和直接负责的主管人员终身不得从事兽药的生产、经营活动。
      擅自生产强制免疫所需兽用生物制品的，按照无兽药生产许可证生产兽药处罚。</t>
  </si>
  <si>
    <t>对饲料、饲料添加剂生产企业不按照国务院农业行政主管部门的规定和有关标准对采购的饲料原料、单一饲料、饲料添加剂、药物饲料添加剂、添加剂预混合饲料和用于饲料添加剂生产的原料进行查验或者检验的；饲料、饲料添加剂生产过程中不遵守国务院农业行政主管部门制定的饲料、饲料添加剂质量安全管理规范和饲料添加剂安全使用规范的；生产的饲料、饲料添加剂未经产品质量检验的处罚</t>
  </si>
  <si>
    <t>【行政法规】《饲料和饲料添加剂管理条例》（国务院令第266号发布，第609号、第645号、第666号修订）
    第四十条  饲料、饲料添加剂生产企业有下列行为之一的，由县级以上地方人民政府饲料管理部门责令改正，处1万元以上2万元以下罚款；拒不改正的，没收违法所得、违法生产的产品和用于违法生产饲料的饲料原料、单一饲料、饲料添加剂、药物饲料添加剂、添加剂预混合饲料以及用于违法生产饲料添加剂的原料，并处5万元以上10万元以下罚款；情节严重的，责令停止生产，可以由发证机关吊销、撤销相关许可证明文件：      
    （一）不按照国务院农业行政主管部门的规定和有关标准对采购的饲料原料、单一饲料、饲料添加剂、药物饲料添加剂、添加剂预混合饲料和用于饲料添加剂生产的原料进行查验或者检验的；
    （二）饲料、饲料添加剂生产过程中不遵守国务院农业行政主管部门制定的饲料、饲料添加剂质量安全管理规范和饲料添加剂安全使用规范的；
    （三）生产的饲料、饲料添加剂未经产品质量检验的。</t>
  </si>
  <si>
    <t>对提供虚假的资料、样品或者采取其他欺骗手段取得兽药生产许可证、兽药经营许可证或者兽药批准证明文件的处罚</t>
  </si>
  <si>
    <t>【部门规章】《兽药进口管理办法》(中华人民共和国农业农村部令2022年第1号)第二十五条第一款  提供虚假资料或者采取其他欺骗手段取得进口兽药证明文件的，按照《兽药管理条例》第五十七条的规定处罚。
【行政法规】《兽药管理条例》(中华人民共和国国务院令第726号)第五十七条 违反本条例规定，提供虚假的资料、样品或者采取其他欺骗手段取得兽药生产许可证、兽药经营许可证或者兽药批准证明文件的，吊销兽药生产许可证、兽药经营许可证或者撤销兽药批准证明文件，并处5万元以上10万元以下罚款；给他人造成损失的，依法承担赔偿责任。其主要负责人和直接负责的主管人员终身不得从事兽药的生产、经营和进出口活动。
        第七十条第一款 本条例规定的行政处罚由县级以上人民政府兽医行政管理部门决定；其中吊销兽药生产许可证、兽药经营许可证，撤销兽药批准证明文件或者责令停止兽药研究试验的，由发证、批准、备案部门决定。</t>
  </si>
  <si>
    <t>对饲料、饲料添加剂生产企业销售的饲料、饲料添加剂未附具产品质量检验合格证或者包装、标签不符合规定的处罚</t>
  </si>
  <si>
    <t>【行政法规】《饲料和饲料添加剂管理条例》（国务院令第266号发布，第609号、第645号、第666号修订）
    第四十一条第二款  饲料、饲料添加剂生产企业销售的饲料、饲料添加剂未附具产品质量检验合格证或者包装、标签不符合规定的，由县级以上地方人民政府饲料管理部门责令改正；情节严重的，没收违法所得和违法销售的产品，可以处违法销售的产品货值金额30%以下罚款。</t>
  </si>
  <si>
    <t>对兽药安全性评价单位、临床试验单位、生产和经营企业未按照规定实施兽药研究试验、生产、经营质量管理规范，未按照规定开展新兽药临床试验备案的处罚</t>
  </si>
  <si>
    <t>【行政法规】《兽药管理条例》(中华人民共和国国务院令第726号)第五十九条第一款 违反本条例规定，兽药安全性评价单位、临床试验单位、生产和经营企业未按照规定实施兽药研究试验、生产、经营质量管理规范的，给予警告，责令其限期改正；逾期不改正的，责令停止兽药研究试验、生产、经营活动，并处5万元以下罚款；情节严重的，吊销兽药生产许可证、兽药经营许可证；给他人造成损失的，依法承担赔偿责任。
       第五十九条第三款 违反本条例规定，开展新兽药临床试验应当备案而未备案的，责令其立即改正，给予警告，并处5万元以上10万元以下罚款；给他人造成损失的，依法承担赔偿责任。
       第七十条第一款 本条例规定的行政处罚由县级以上人民政府兽医行政管理部门决定；其中吊销兽药生产许可证、兽药经营许可证、撤销兽药批准证明文件或者责令停止兽药研究试验的，由发证、批准、备案部门决定。</t>
  </si>
  <si>
    <t>对假冒、伪造或者买卖许可证明文件的处罚</t>
  </si>
  <si>
    <t>【行政法规】《饲料和饲料添加剂管理条例》(中华人民共和国国务院令第676号)第三十七条  假冒、伪造或者买卖许可证明文件的，由国务院农业行政主管部门或者县级以上地方人民政府饲料管理部门按照职责权限收缴或者吊销、撤销相关许可证明文件；构成犯罪的，依法追究刑事责任。</t>
  </si>
  <si>
    <t>对动物饲养场（养殖小区）、动物隔离场所、动物屠宰加工厂（场）、经营动物的集贸市场等未配备国家规定的病死动物和病害动物产品无害化处理设施、设备的处罚</t>
  </si>
  <si>
    <t>【省级地方性法规】《江苏省动物防疫条例》(江苏省第十三届人民代表大会常务委员会公告第65号)第三十六条 动物饲养场（养殖小区）、动物隔离场所、动物屠宰加工厂（场）、经营动物的集贸市场等，应当具有符合国家规定的无害化处理设施、设备。
        第四十八条 违反本条例第三十六条规定，未配备国家规定的病死动物和病害动物产品无害化处理设施、设备的，由农业农村主管部门责令改正，处一千元以上一万元以下罚款。</t>
  </si>
  <si>
    <t>对销售尚在用药期、休药期内的动物及其产品用于食品消费的，或者销售含有违禁药物和兽药残留超标的动物产品用于食品消费的处罚</t>
  </si>
  <si>
    <t>【行政法规】《兽药管理条例》（中华人民共和国国务院令第726号）第六十三条  违反本条例规定，销售尚在用药期、休药期内的动物及其产品用于食品消费的，或者销售含有违禁药物和兽药残留超标的动物产品用于食品消费的，责令其对含有违禁药物和兽药残留超标的动物产品进行无害化处理，没收违法所得，并处3万元以上10万元以下罚款；构成犯罪的，依法追究刑事责任；给他人造成损失的，依法承担赔偿责任。</t>
  </si>
  <si>
    <t>对未取得农药经营许可证经营农药；经营假农药；在农药中添加物质；取得农药经营许可证的农药经营者不再符合规定条件继续经营农药的处罚</t>
  </si>
  <si>
    <t>【行政法规】《农药管理条例》（国务院令第677号发布）第五十五条　农药经营者有下列行为之一的，由县级以上地方人民政府农业主管部门责令停止经营，没收违法所得、违法经营的农药和用于违法经营的工具、设备等，违法经营的农药货值金额不足1万元的，并处5000元以上5万元以下罚款，货值金额1万元以上的，并处货值金额5倍以上10倍以下罚款；构成犯罪的，依法追究刑事责任：
　　（一）违反本条例规定，未取得农药经营许可证经营农药；
　　（二）经营假农药；
　　（三）在农药中添加物质。
　　有前款第二项、第三项规定的行为，情节严重的，还应当由发证机关吊销农药经营许可证。
　　取得农药经营许可证的农药经营者不再符合规定条件继续经营农药的，由县级以上地方人民政府农业主管部门责令限期整改；逾期拒不整改或者整改后仍不符合规定条件的，由发证机关吊销农药经营许可证。</t>
  </si>
  <si>
    <t>对无正当理由使国有水域、滩涂荒芜满一年的处罚</t>
  </si>
  <si>
    <t>【法律】《中华人民共和国渔业法》　　　　　　　　　　　　　　　　　　　　　　　　　　
    第四十条第一款  使用全民所有的水域、滩涂从事养殖生产，无正当理由使水域、滩涂荒芜满一年的，由发放养殖证的机关责令限期开发利用；逾期未开发利用的，吊销养殖证，可以并处一万元以下的罚款。                                          
    第四十八条第一款  本法规定的行政处罚，由县级以上人民政府渔业行政主管部门或者其所属的渔政监督管理机构决定。但是，本法已对处罚机关作出规定的除外。                                          
【规范性文件】《省政府关于公布省级行政许可实施主体及实施的行政许可项目的通知》（苏政发〔2004〕64号）　　　　　　　　　　　　　　　　　　
    三、受委托机关之江苏省海洋与渔业局的第1、3项：全民所有水域、滩涂从事水产养殖使用证的核发；集体水域和滩涂养殖使用证的核发（委托机关：江苏省人民政府）。</t>
  </si>
  <si>
    <t>对船舶未配置相应的防污染设备和器材，或者未持有合法有效的防止水域环境污染的证书与文书的处罚</t>
  </si>
  <si>
    <t>【法律】 中华人民共和国水污染防治法(2017修正) （中华人民共和国主席令第70号）
第八十九条第一款 船舶未配置相应的防污染设备和器材，或者未持有合法有效的防止水域环境污染的证书与文书的，由海事管理机构、渔业主管部门按照职责分工责令限期改正，处二千元以上二万元以下的罚款；逾期不改正的，责令船舶临时停航。</t>
  </si>
  <si>
    <t>对船舶进行涉及污染物排放的作业，未遵守操作规程或者未在相应的记录簿上如实记载的处罚</t>
  </si>
  <si>
    <t>【法律】 中华人民共和国水污染防治法(2017修正) （中华人民共和国主席令第70号）
第八十九条第二款 　　船舶进行涉及污染物排放的作业，未遵守操作规程或者未在相应的记录簿上如实记载的，由海事管理机构、渔业主管部门按照职责分工责令改正，处二千元以上二万元以下的罚款。</t>
  </si>
  <si>
    <t>对向水体倾倒船舶垃圾或者排放船舶的残油、废油的处罚</t>
  </si>
  <si>
    <t>【法律】 中华人民共和国水污染防治法(2017修正) （中华人民共和国主席令第70号）
第九十条第一款第一项 　　（一）向水体倾倒船舶垃圾或者排放船舶的残油、废油的；
第九十条第一款第三项 　　（三）船舶及有关作业单位从事有污染风险的作业活动，未按照规定采取污染防治措施的；
第九十条第一款第四项 　　（四）以冲滩方式进行船舶拆解的；</t>
  </si>
  <si>
    <t>对未经批准，船舶进行残油、含油污水、污染危害性货物残留物的接收作业，或者进行装载油类、污染危害性货物船舱的清洗作业，或者进行散装液体污染危害性货物的过驳作业的处罚</t>
  </si>
  <si>
    <t>【法律】《中华人民共和国水污染防治法》　　　　　　　　　　　　　　　
    第八十条  违反本法规定，有下列行为之一的，由海事管理机构、渔业主管部门按照职责分工责令停止违法行为，处以罚款；造成水污染的，责令限期采取治理措施，消除污染；逾期不采取治理措施的，海事管理机构、渔业主管部门按照职责分工可以指定有治理能力的单位代为治理，所需费用由船舶承担：
    （二）未经作业地海事管理机构批准，船舶进行残油、含油污水、污染危害性货物残留物的接收作业，或者进行装载油类、污染危害性货物船舱的清洗作业，或者进行散装液体污染危害性货物的过驳作业的；
    有前款第一项、第二项、第四项行为之一的，处五千元以上五万元以下的罚款；有前款第三项行为的，处一万元以上十万元以下的罚款。</t>
  </si>
  <si>
    <t>对未经批准，在渔港水域进行渔业船舶水上拆解的处罚</t>
  </si>
  <si>
    <t>【法律】《中华人民共和国水污染防治法》　　　　　　　　　　　　　　　
    第八十条  违反本法规定，有下列行为之一的，由海事管理机构、渔业主管部门按照职责分工责令停止违法行为，处以罚款；造成水污染的，责令限期采取治理措施，消除污染；逾期不采取治理措施的，海事管理机构、渔业主管部门按照职责分工可以指定有治理能力的单位代为治理，所需费用由船舶承担：
    （四）未经作业地渔业主管部门批准，在渔港水域进行渔业船舶水上拆解的。
    有前款第一项、第二项、第四项行为之一的，处五千元以上五万元以下的罚款；有前款第三项行为的，处一万元以上十万元以下的罚款。</t>
  </si>
  <si>
    <t>对非法捕杀国家重点保护的水生野生动物的处罚</t>
  </si>
  <si>
    <t>【行政法规】《中华人民共和国水生野生动物保护实施条例》（农业部令第1号发布，国务院令653号予以修改）　　　　　　　　　　　　　　　　　　　　　　　　　　　 
    第二十六条  非法捕杀国家重点保护的水生野生动物的，依照全国人民代表大会常务委员会关于惩治捕杀国家重点保护的珍贵、濒危野生动物犯罪的补充规定追究刑事责任；情节显著轻微危害不大的，或者犯罪情节轻微不需要判处刑罚的，由渔业行政主管部门没收捕获物、捕捉工具和违法所得，吊销特许捕捉证，并处以相当捕获物十倍以下的罚款，没有捕获物的处以一万元以下的罚款。</t>
  </si>
  <si>
    <t>对违法出售、收购、运输、携带国家重点保护的或者地方重点保护的水生野生动物或者其产品的处罚</t>
  </si>
  <si>
    <t>【行政法规】《中华人民共和国水生野生动物保护实施条例》（农业部令第1号发布，国务院令653号予以修改）　　　　　　　　　　　　　　　　　　　　　　　　　　　
    第二十八条  违反野生动物保护法律、法规，出售、收购、运输、携带国家重点保护的或者地方重点保护的水生野生动物或者其产品的，由工商行政管理部门或者其授权的渔业行政主管部门没收实物和违法所得，可以并处相当于实物价值十倍以下的罚款。</t>
  </si>
  <si>
    <t>对未取得驯养繁殖许可证或者超越驯养繁殖许可证规定范围，驯养繁殖国家重点保护的水生野生动物的处罚</t>
  </si>
  <si>
    <t>【行政法规】《中华人民共和国水生野生动物保护实施条例》（农业部令第1号发布，国务院令653号予以修改）　　　　　　　　　　　　　
    第三十条  违反野生动物保护法规，未取得驯养繁殖许可证或者超越驯养繁殖许可证规定范围，驯养繁殖国家重点保护的水生野生动物的，由渔业行政主管部门没收违法所得，处三千元以下的罚款，可以并处没收水生野生动物、吊销驯养繁殖许可证。</t>
  </si>
  <si>
    <t>对外国人未经批准在中国境内对国家重点保护的水生野生动物进行科学考察、标本采集、拍摄电影、录像的处罚</t>
  </si>
  <si>
    <t>【行政法规】《中华人民共和国水生野生动物保护实施条例》（农业部令第1号发布，国务院令653号予以修改）　　　　　　　　　　　　　
    第三十一条  外国人未经批准在中国境内对国家重点保护的水生野生动物进行科学考察、标本采集、拍摄电影、录像的，由渔业行政主管部门没收考察、拍摄的资料以及所获版本，可以并处五万元以下的罚款。</t>
  </si>
  <si>
    <t>对生产企业和销售者发现生产、销售的产品存在安全隐患可能对人体健康和生命安全造成损害而不履行通知、报告义务的处罚</t>
  </si>
  <si>
    <t>【法律】《中华人民共和国农业法》　　　　　　　　　　　　　　　　　　　　　　
    第二条第一款  本法所称农业，是指种植业、林业、畜牧业和渔业等产业，包括与其直接相关的产前、产中、产后服务。
    第九条第三款  县级以上地方人民政府各农业行政主管部门负责本行政区域内的种植业、畜牧业、渔业等农业和农村经济发展工作。林业行政主管部门负责本行政区域内的林业工作。县级以上地方人民政府其他有关部门在各自的职责范围内，负责本行政区域内有关的为农业生产经营服务的工作。
【行政法规】《国务院关于加强食品等产品安全监督管理的特别规定》（国务院令第503号）　　　　　　　　　　　　　　　　　　　
    第九条  生产企业发现其生产的产品存在安全隐患，可能对人体健康和生命安全造成损害的，应当向社会公布有关信息，通知销售者停止销售，告知消费者停止使用，主动召回产品，并向有关监督管理部门报告；销售者应当立即停止销售该产品。销售者发现其销售的产品存在安全隐患，可能对人体健康和生命安全造成损害的，应当立即停止销售该产品，通知生产企业或者供货商，并向有关监督管理部门报告。
    生产企业和销售者不履行前款规定义务的，由农业、卫生、质检、商务、工商、药品等监督管理部门依据各自职责，责令生产企业召回产品、销售者停止销售，对生产企业并处货值金额3倍的罚款，对销售者并处1000元以上5万元以下的罚款；造成严重后果的，由原发证机关吊销许可证照。</t>
  </si>
  <si>
    <t>对在饮用水水源二级保护区内从事网围、网箱养殖的处罚</t>
  </si>
  <si>
    <t>【地方性法规】《江苏省人民代表大会常务委员会关于加强饮用水源地保护的决定》　　　　　　　　　　　　　　　　　　　　　　　　　　　　　
    第十四条  违反本决定，有下列行为之一的，由环保、水利、渔业、港口等部门或者海事管理机构根据各自职责，责令停止违法行为，并按照下列规定给予处罚：
    （三）在饮用水水源二级保护区内从事网围、网箱养殖的，拆除违法设施，处以三千元以上一万元以下罚款；</t>
  </si>
  <si>
    <t>对在饮用水水源一级保护区内设置鱼罾鱼簖或者以其他方式从事渔业捕捞，停靠渔船的处罚</t>
  </si>
  <si>
    <t>【地方性法规】《江苏省人民代表大会常务委员会关于加强饮用水源地保护的决定》　　　　　　　　　　　　　　　　　　　　　　　　　　　　　　
    第十四条  违反本决定，有下列行为之一的，由环保、水利、渔业、港口等部门或者海事管理机构根据各自职责，责令停止违法行为，并按照下列规定给予处罚：
    （四）在饮用水水源一级保护区内滩地、堤坡种植农作物，设置鱼罾、鱼簖或者以其他方式从事渔业捕捞，或者停靠船舶、排筏的，处以一千元以上五千元以下罚款。</t>
  </si>
  <si>
    <t>对无证经营水产苗种的处罚</t>
  </si>
  <si>
    <t>【省级地方性法规】《江苏省渔业管理条例》(江苏省人大常委会公告第42号)第三十八条 违反本条例规定，无证经营水产苗种的，由县级以上地方人民政府渔业行政主管部门责令停止经营，没收苗种和违法所得，并可以处以一千元以上五万元以下的罚款。
对虽有苗种生产许可证，但苗种生产不符合质量标准的，责令限期改正，拒不改正的，可以吊销苗种生产许可证。</t>
  </si>
  <si>
    <t>对虽有苗种水产许可证，但苗种生产不符合质量标准的处罚</t>
  </si>
  <si>
    <t>【省级地方性法规】 江苏省渔业管理条例(2020修正) （江苏省人大常委会公告第42号）
第七章第三十八条第二款 　　对虽有苗种生产许可证，但苗种生产不符合质量标准的，责令限期改正，拒不改正的，可以吊销苗种生产许可证。</t>
  </si>
  <si>
    <t>对无苗种生产许可证进行苗种生产、生产的种苗不符合质量标准和违反苗种生产、管理规定的处罚</t>
  </si>
  <si>
    <t>【规章】《江苏省水产种苗管理规定》（省政府令第155号发布，根省政府令第33号予以修改）　　　　　　　　　　　　　　　　　　　
    第十九条  违反本规定第十一条、第十二条第四款、第十三条、第十四条、第十五条、第十六条第一款规定的，由县级以上渔业行政主管部门责令限期改正；对情节严重或者造成严重后果的，由县级以上渔业行政主管部门处以罚款，对非经营活动中的违法行为，罚款每次不超过1000元；对经营活动中的违法行为，有违法所得的，罚款每次不超过违法所得3倍，但最高不超过30000元；没有违法所得的，罚款每次不超过10000元。构成犯罪的，由司法机关依法追究刑事责任。
    第十一条  水产种苗实行专业化生产，经核发生产许可证方可投产。国家级原种场、良种场由国务院渔业行政主管部门核发生产许可证。省、市级原种场、良种场由省渔业行政主管部门核发生产许可证、县（市、区）级种苗场和县（市、区）以下种苗场，分别由省辖市渔业行政主管部门和县（市、区）渔业行政主管部门按照省渔业行政主管部门规定的办法核发生产许可证。
    第十二条第四款：原种场、良种场和种苗场生产的种苗应当符合种苗质量标准，并接受渔业行政主管部门的监督检查。
    第十三条  良种场、种苗场应当施行亲本定期更换制度，确保亲本质量。经济杂交的亲本必须是纯系群体。可育杂交种及其种苗不得作为繁育亲本。
    第十四条  任何单位和个人不得将可育的杂交种苗投放天然水域。
    第十五条  水产种苗生产单位和个人在出搜种苗前，必须对种苗进行检验，并为合格种苗出具质量合格证。经检验不合格的种苗，不得出售。
    第十六条第一款  任何单位和个人经营的水产种苗必须符合质量标准。经营省内生产的种苗，必须附有质量合格证；省外调入和省内调出的种苗，必须附有水产种苗检测机构出具的合格证和检疫证书。</t>
  </si>
  <si>
    <t>对擅自移动、损毁禁止生产区标牌行为的处罚</t>
  </si>
  <si>
    <t>【部门规章】 农产品产地安全管理办法 （中华人民共和国农业部令第71号）
第二十六条 违反《中华人民共和国农产品质量安全法》和本办法规定的划定标准和程序划定的禁止生产区无效。
　　违反本办法规定，擅自移动、损毁禁止生产区标牌的，由县级以上地方人民政府农业行政主管部门责令限期改正，可处以一千元以下罚款。
　　其他违反本办法规定的，依照有关法律法规处罚。</t>
  </si>
  <si>
    <t>对在沿海港口进行港内作业或者在港内停泊三十日以上的船舶对污水排放设施未采取铅封措施的处罚</t>
  </si>
  <si>
    <t>【地方性法规】《江苏省海洋环境保护条例》　　　　　　　　　　　　　　　
    第四十二条  违反本条例第三十四条规定，未采取铅封措施的，由海事管理机构或者渔业行政主管部门责令限期改正；逾期不改正的，处以五千元以上二万元以下的罚款。
    第三十四条  在沿海港口进行港内作业的船舶或者在港内停泊三十日以上的船舶，应当对其污水排放设施采取铅封措施，并接受海事管理机构或者渔业行政主管部门的监督管理。
    第五条第三款  海事管理机构依法负责所辖港区水域内非军事船舶和港区水域外非渔业、非军事船舶污染海洋环境的监督管理，并负责污染事故的调查处理；对在所管辖海域航行、停泊和作业的外国籍船舶造成的污染事故登轮检查处理。船舶污染事故给渔业造成损害的，应当吸收渔业行政主管部门参与调查处理。
    第五条第四款  沿海县级以上地方人民政府渔业行政主管部门（以下简称渔业行政主管部门）负责所管辖渔港水域内非军事船舶和渔港水域外渔业船舶污染海洋环境的监督管理，负责本级政府管辖海域的渔业生态环境保护工作，并调查处理前款规定的污染事故以外的渔业污染事故。</t>
  </si>
  <si>
    <t>对使用炸鱼、毒鱼、电鱼等破坏渔业资源的方法进行捕捞，违反禁渔区、禁渔期规定进行捕捞，使用禁用的渔具、捕捞方法和小于最小网目尺寸的网具进行捕捞或者渔获物中幼鱼超过规定比例的处罚</t>
  </si>
  <si>
    <t>【法律】《中华人民共和国渔业法》　　　　　　　　　　　　　　　　　　　　　　　　　　　　　　　　　
    第三十八条第一款  使用炸鱼、毒鱼、电鱼等破坏渔业资源方法进行捕捞的，违反关于禁渔区、禁渔期的规定进行捕捞的，或者使用禁用的渔具、捕捞方法和小于最小网目尺寸的网具进行捕捞或者渔获物中幼鱼超过规定比例的，没收渔获物和违法所得，处五万元以下的罚款；情节严重的，没收渔具，吊销捕捞许可证；情节特别严重的，可以没收渔船；构成犯罪的依法追究刑事责任。
    第四十八条第一款  本法规定的行政处罚，由县级以上人民政府渔业行政主管部门或者其所属的渔政监督管理机构决定。但是，本法已对处罚机关作出规定的除外。</t>
  </si>
  <si>
    <t>对制造、销售禁用渔具的处罚</t>
  </si>
  <si>
    <t>【法律】《中华人民共和国渔业法》　　　　　　　　　　　　　　　　　　
    第三十八条第三款  制造、销售禁用的渔具的，没收非法制造、销售的渔具和违法所得，并处一万元以下的罚款。
    第四十八条第一款  本法规定的行政处罚，由县级以上人民政府渔业行政主管部门或者其所属的渔政监督管理机构决定。但是，本法已对处罚机关作出规定的除外。</t>
  </si>
  <si>
    <t>对偷捕、抢夺他人养殖的水产品，或者破坏他人养殖水体、养殖设施的处罚</t>
  </si>
  <si>
    <t>【法律】《中华人民共和国渔业法》　　　　　　　　　　　　　　　　　　
    第三十九条  偷捕、抢夺他人养殖的水产品的，或者破坏他人养殖水体、养殖设施的，责令改正，可以处以二万元以下的罚款；造成他人损失的，依法承担赔偿责任；构成犯罪的，依法追究刑事责任。
    第四十八条第一款  本法规定的行政处罚，由县级以上人民政府渔业行政主管部门或者其所属的渔政监督管理机构决定。但是，本法已对处罚机关作出规定的除外。</t>
  </si>
  <si>
    <t>对未依法取得养殖证或者超越养殖证许可范围在全民所有的水域从事养殖生产，妨碍航运、行洪的处罚</t>
  </si>
  <si>
    <t>【法律】《中华人民共和国渔业法》　　　　　　　　　　　　　　　　　　　　　
    第四十条第三款  未依法取得养殖证或者超越养殖证许可范围在全民所有的水域从事养殖生产，妨碍航运、行洪的，责令限期拆除养殖设施，可以并处一万元以下的罚款。
    第四十八条第一款  本法规定的行政处罚，由县级以上人民政府渔业行政主管部门或者其所属的渔政监督管理机构决定。但是，本法已对处罚机关作出规定的除外。</t>
  </si>
  <si>
    <t>对未依法取得捕捞许可证擅自进行捕捞的处罚</t>
  </si>
  <si>
    <t>【法律】《中华人民共和国渔业法》　　　　　　　　　　　　　　　　　　　
    第四十一条  未依法取得捕捞许可证擅自进行捕捞的，没收渔获物和违法所得，并处十万元以下的罚款；情节严重的，并可以没收渔具和渔船。
    第四十八条第一款  本法规定的行政处罚，由县级以上人民政府渔业行政主管部门或者其所属的渔政监督管理机构决定。但是，本法已对处罚机关作出规定的除外。</t>
  </si>
  <si>
    <t>对违反捕捞许可证关于作业类型、场所、时限和渔具数量的规定进行捕捞的处罚</t>
  </si>
  <si>
    <t>【法律】《中华人民共和国渔业法》　　　　　　　　　　　　　　　　　　
    第四十二条  违反捕捞许可证关于作业类型、场所、时限和渔具数量的规定进行捕捞的，没收渔获物和和违法所得，可以并处五万元以下的罚款；情节严重的，并可以没收渔具、吊销捕捞许可证。
    第四十八条第一款  法规定的行政处罚，由县级以上人民政府渔业行政主管部门或者其所属的渔政监督管理机构决定。但是，本法已对处罚机关作出规定的除外。</t>
  </si>
  <si>
    <t>对涂改、买卖、出租、或者以其他形式转让捕捞许可证的处罚</t>
  </si>
  <si>
    <t>【法律】《中华人民共和国渔业法》　　　　　　　　　　　　　　　　　　　
    第四十三条  涂改、买卖、出租、或者以其他形式转让捕捞许可证的，没收违法所得，吊销捕捞许可证，可以并处一万元以下的罚款；伪造、变造、买卖捕捞许可证，构成犯罪的，依法追究刑事责任。
    第四十八条第一款  本法规定的行政处罚，由县级以上人民政府渔业行政主管部门或者其所属的渔政监督管理机构决定。但是，本法已对处罚机关作出规定的除外。</t>
  </si>
  <si>
    <t>对非法生产、进口、出口水产苗种的处罚</t>
  </si>
  <si>
    <t>【法律】《中华人民共和国渔业法》　　　　　　　　　　　　　　　　　　
    第四十四条第一款：非法生产、进口、出口水产苗种的，没收苗种和违法所得，并处五万元以下的罚款。
    第四十八条第一款  本法规定的行政处罚，由县级以上人民政府渔业行政主管部门或者其所属的渔政监督管理机构决定。但是，本法已对处罚机关作出规定的除外。</t>
  </si>
  <si>
    <t>对经营未经审定批准的水产苗种的处罚</t>
  </si>
  <si>
    <t>【法律】《中华人民共和国渔业法》　　　　　　　　　　　　　　　　　　
    第四十四条第二款：经营未经审定批准的水产苗种的，责令立即停止经营，没收违法所得，可以并处五万元以下的罚款。
    第四十八条第一款  本法规定的行政处罚，由县级以上人民政府渔业行政主管部门或者其所属的渔政监督管理机构决定。但是，本法已对处罚机关作出规定的除外。</t>
  </si>
  <si>
    <t>对未经批准在水产种质资源保护区从事捕捞的处罚</t>
  </si>
  <si>
    <t>【法律】《中华人民共和国渔业法》　　　　　　　　　　　　　　　　　　
    第四十五条  未经批准在水产种质资源保护区内从事捕捞的，责令立即停止捕捞，没收渔获物和渔具，可以并处一万元以下的罚款。
    第四十八条第一款  本法规定的行政处罚，由县级以上人民政府渔业行政主管部门或者其所属的渔政监督管理机构决定。但是，本法已对处罚机关作出规定的除外。</t>
  </si>
  <si>
    <t>对外国人、外国渔船违法进入中华人民共和国管辖水域从事渔业生产和渔业资源调查活动的处罚</t>
  </si>
  <si>
    <t>【法律】《中华人民共和国渔业法》　　　　　　　　　　　　　　　　　　　　　　
    第四十六条  外国人、外国渔船违反渔业法规定，擅自进入中华人民共和国管辖水域从事渔业水产和渔业资源调查活动的，责令其离开或者将其驱逐，可以没收渔获物、渔具，并处五十万元以下的罚款；情节严重的，可以没收渔船；构成犯罪的，依法追究刑事责任。
    第四十八条第一款  本法规定的行政处罚，由县级以上人民政府渔业行政主管部门或者其所属的渔政监督管理机构决定。但是，本法已对处罚机关作出规定的除外。</t>
  </si>
  <si>
    <t>对涂改、买卖、出租养殖证的处罚</t>
  </si>
  <si>
    <t>【省级地方性法规】《江苏省渔业管理条例》(江苏省人大常委会公告第42号)第三十九条  有下列行为之一的，由县级以上地方人民政府渔业行政主管部门或者所属的渔政渔港监督管理机构按照下列规定处罚：      
（二）涂改、买卖、出租水产养殖证的，没收违法所得，吊销水产养殖证，并可以处以一千元以上五千元以下的罚款。</t>
  </si>
  <si>
    <t>对渔业船舶未按规定配备合格的职务船员和普通船员、海水养殖人员未经海上专业技能培训合格上岗、渔业船舶以及海水养殖未按规定配备交通、生产安全设备的处罚</t>
  </si>
  <si>
    <t>【省级地方性法规】 江苏省渔业管理条例(2020修正) （江苏省人大常委会公告第42号）
第七章第三十九条第一款第六项 　　（六）渔业船舶未按规定配备合格的职务船员和普通船员的，海水养殖人员未经海上专业技能培训合格上岗的，渔业船舶以及海水养殖未按规定配备交通、生产安全设备的，责令限期改正，并可以对船舶所有人或者经营者处以一千元以下的罚款。</t>
  </si>
  <si>
    <t>对未经批准在海珍品保护区捕捞的处罚</t>
  </si>
  <si>
    <t>【法律】《中华人民共和国渔业法》（中华人民共和国主席令第8号）第三十八条 使用炸鱼、毒鱼、电鱼等破坏渔业资源方法进行捕捞的，违反关于禁渔区、禁渔期的规定进行捕捞的，或者使用禁用的渔具、捕捞方法和小于最小网目尺寸的网具进行捕捞或者渔获物中幼鱼超过规定比例的，没收渔获物和违法所得，处五万元以下的罚款；情节严重的，没收渔具，吊销捕捞许可证；情节特别严重的，可以没收渔船；构成犯罪的，依法追究刑事责任。
在禁渔区或者禁渔期内销售非法捕捞的渔获物的，县级以上地方人民政府渔业行政主管部门应当及时进行调查处理。
制造、销售禁用的渔具的，没收非法制造、销售的渔具和违法所得，并处一万元以下的罚款。
【省级地方性法规】《江苏省渔业管理条例》（江苏省人大常委会公告第42号）第三十九条 　有下列行为之一的，由县级以上地方人民政府渔业行政主管部门或者所属的渔政渔港监督管理机构按照下列规定处罚：
（三）未经批准在海珍品保护区捕捞的，按《中华人民共和国渔业法》第三十八条规定处罚。</t>
  </si>
  <si>
    <t>对外国人、外国船舶在中华人民共和国内水、领海从事渔业生产、生物资源调查活动和从事补给或转载鱼货的处罚</t>
  </si>
  <si>
    <t>【法律】《中华人民共和国渔业法》　　　　　　　　　　　　　　　　　
    第四十六条  外国人、外国船舶违反本法规定，擅自进入中华人民共和国管辖水域从事渔业生产和渔业资源调查活动的，责令其立即离开或者将其驱逐，可以没收渔获物、渔具，并处五十万元以下的罚款；情节严重的，可以没收渔船；构成犯罪的，依法追究刑事责任。
    第四十八条第一款  本法规定的行政处罚，由县级以上人民政府渔业行政主管部门或者其所属的渔政监督管理机构决定。但是，本法已对处罚机关作出规定的除外。
【规章】《中华人民共和国管辖海域外国人、外国船舶渔业活动管理暂行规定》（农业部令第18号）　　　　　　　　　　　　　
    第十二条第一项  外国人、外国船舶在中华人民共和国内水、领海内有下列行为之一的，可处以没收渔获物、没收渔具、没收调查资料，并按下列数额罚款：
    1、从事渔业生产活动的，可处50万元以下罚款；
    2、未经批准从事生物资源调查活动的，可处40万元以下罚款；
    3、未经批准从事补给或转载鱼货的，可处30万元以下罚款。
    第十九条  中华人民共和国渔政渔港监督管理局和各海区渔政渔港监督管理具可决定50万元以下的罚款。
    省（自治区、直辖市）渔政渔港监督管理机构可决定20万元以下罚款。
    市、县渔政渔港监督管理机构可决定5万元以下罚款。
    作出超过本级机构权限的行政处罚决定的，必须事先报经具有相应处罚权的上级渔政渔港监督管理机构批准。
    第十条  外国人、外国船舶在中华人民共和国管辖海域内从事渔业生产、生物资源调查等活动以及进入中华人民共和国渔港的，应当接受中华人民共和国渔政渔港监督管理机构的监督检查和管理。</t>
  </si>
  <si>
    <t>对未取得入渔许可进入中华人民共和国管辖水域，或取得入渔许可但航行于许可作业区域以外的外国船舶，未将渔具收入舱内或未按规定捆扎、覆盖的处罚</t>
  </si>
  <si>
    <t>【法律】《中华人民共和国渔业法》　　　　　　　　　　　　　　　　　　　　　　　　　
    第四十六条  外国人、外国船舶违反本法规定，擅自进入中华人民共和国管辖水域从事渔业生产和渔业资源调查活动的，责令其立即离开或者将其驱逐，可以没收渔获物、渔具，并处五十万元以下的罚款；情节严重的，可以没收渔船；构成犯罪的，依法追究刑事责任。
    第四十八条第一款  本法规定的行政处罚，由县级以上人民政府渔业行政主管部门或者其所属的渔政监督管理机构决定。但是，本法已对处罚机关作出规定的除外。
【规章】《中华人民共和国管辖海域外国人、外国船舶渔业活动管理暂行规定》（农业部令第18号）　　　　　　　　　　　　　　　　　
    第十六条  未取得入渔许可进入中华人民共和国管辖水域，或取得入渔许可但航行于许可作业区域以外的外国船舶，未将渔具收入舱内或未按规定捆扎、覆盖的，中华人民共和国渔政渔港监督管理机构可处以没收渔具和3万元以下的罚款。
    第十九条  中华人民共和国渔政渔港监督管理局和各海区渔政渔港监督管理具可决定50万元以下的罚款。
    省（自治区、直辖市）渔政渔港监督管理机构可决定20万元以下罚款。
    市、县渔政渔港监督管理机构可决定5万元以下罚款。
    作出超过本级机构权限的行政处罚决定的，必须事先报经具有相应处罚权的上级渔政渔港监督管理机构批准。
    第十条  外国人、外国船舶在中华人民共和国管辖海域内从事渔业生产、生物资源调查等活动以及进入中华人民共和国渔港的，应当接受中华人民共和国渔政渔港监督管理机构的监督检查和管理。</t>
  </si>
  <si>
    <t>对渔业船舶未经检验、未取得渔业船舶检验证书擅自下水作业的处罚</t>
  </si>
  <si>
    <t>【行政法规】《中华人民共和国渔业船舶检验条例》（国务院令第383号）　　　　　　　　　　　　　　　　　　　　　　　　　　　　　　
    第三十二条第一款  违反本条例规定，渔业船舶未经检验、未取得渔业船舶检验证书擅自下水作业的，没收该渔业船舶。
    第三条第三款  地方渔业船舶检验机构依照本条例规定，负责有关的渔业船舶检验工作。
    第三十八条  本条例规定的行政处罚，由县级以上人民政府渔业行政主管部门或者其所属的渔业行政执法机构依据职权决定。</t>
  </si>
  <si>
    <t>对按照规定应当报废的渔业船舶继续作业的处罚</t>
  </si>
  <si>
    <t>【行政法规】《中华人民共和国渔业船舶检验条例》（国务院令第383号）　　　　　　　　　　　　　　　　　　　　　　　　　　　　　　
    第三十二条第二款  按照规定应当报废的渔业船舶继续作业的，责令立即停止作业，收缴失效的渔业船舶检验证书，强制拆解应当报废的渔业船舶，并处二千元以上五万元以下的罚款；构成犯罪的，依法追究刑事责任。
    第三条第三款  地方渔业船舶检验机构依照本条例规定，负责有关的渔业船舶检验工作。
    第三十八条  本条例规定的行政处罚，由县级以上人民政府渔业行政主管部门或者其所属的渔业行政执法机构依据职权决定。</t>
  </si>
  <si>
    <t>对渔业船舶应当申报营运检验或者临时检验而不申报的处罚</t>
  </si>
  <si>
    <t>【行政法规】《中华人民共和国渔业船舶检验条例》（国务院令第383号）　　　　　　　　　　　　　　　　　　　　　　　　　　　　　　
    第三十三条  违反本条例规定，渔业船舶应当申报营运检验或者临时检验而不申报的，责令立即停止作业，限期申报检验；逾期仍不申报检验的，处一千元以上一万元以下的罚款，并可以暂扣渔业船舶检验证书。
    第三条第三款  地方渔业船舶检验机构依照本条例规定，负责有关的渔业船舶检验工作。
    第三十八条  本条例规定的行政处罚，由县级以上人民政府渔业行政主管部门或者其所属的渔业行政执法机构依据职权决定。</t>
  </si>
  <si>
    <t>对使用未经检验合格的有关航行、作业和人身财产安全以及防止污染环境的重要设备、部件和材料，制造、改造、维修渔业船舶等行为的处罚</t>
  </si>
  <si>
    <t>【行政法规】 中华人民共和国渔业船舶检验条例 （中华人民共和国国务院令第383号）
第三十四条 违反本条例规定，有下列行为之一的，责令立即改正，处２０００元以上２万元以下的罚款；正在作业的，责令立即停止作业；拒不改正或者拒不停止作业的，强制拆除非法使用的重要设备、部件和材料或者暂扣渔业船舶检验证书；构成犯罪的，依法追究刑事责任： 
　　（一）使用未经检验合格的有关航行、作业和人身财产安全以及防止污染环境的重要设备、部件和材料，制造、改造、维修渔业船舶的； 
　　（二）擅自拆除渔业船舶上有关航行、作业和人身财产安全以及防止污染环境的重要设备、部件的； 
　　（三）擅自改变渔业船舶的吨位、载重线、主机功率、人员定额和适航区域的。
第三十八条第一款 本条例规定的行政处罚，由县级以上人民政府渔业行政主管部门或者其所属的渔业行政执法机构依据职权决定。</t>
  </si>
  <si>
    <t>对伪造、变造渔业船舶检验证书、检验记录和检验报告、私刻渔业船舶检验业务印章的处罚</t>
  </si>
  <si>
    <t>【行政法规】《中华人民共和国渔业船舶检验条例》（国务院令第383号）　　　　　　　　　　　　　　　　　　　　　　　　　　　　　　  
    第三十七条  伪造、变造渔业船舶检验证书、检验记录和检验报告，或者私刻渔业船舶检验业务印章的，应当予以没收；构成犯罪的，依法追究刑事责任。
第三条  国务院渔业行政主管部门主管全国渔业船舶检验及其监督管理工作。 
　　中华人民共和国渔业船舶检验局（以下简称国家渔业船舶检验机构）行使渔业船舶检验及其监督管理职能。 
　　地方渔业船舶检验机构依照本条例规定，负责有关的渔业船舶检验工作。
    第三十八条  本条例规定的行政处罚，由县级以上人民政府渔业行政主管部门或者其所属的渔业行政执法机构依据职权决定。</t>
  </si>
  <si>
    <t>对船舶进出渔港依照规定应当向渔政渔港监督管理机关报告而未报告或者在渔港内不服从渔政渔港监督管理机关对水域交通安全秩序管理等行为的处罚</t>
  </si>
  <si>
    <t>【行政法规】《中华人民共和国渔港水域交通安全管理条例》(中华人民共和国国务院令第709号)第二十条 船舶进出渔港依照规定应当向渔政渔港监督管理机关报告而未报告的，或者在渔港内不服从渔政渔港监督管理机关对水域交通安全秩序管理的，由渔政渔港监督管理机关责令改正，可以并处警告、罚款；情节严重的，扣留或者吊销船长职务证书（扣留职务证书时间最长不超过6个月，下同）。
【省级地方性法规】《江苏省渔业管理条例》(江苏省人大常委会公告第42号)第三十九条 有下列行为之一的，由县级以上地方人民政府渔业行政主管部门或者所属的渔政渔港监督管理机构按照下列规定处罚：   
     （四）进出渔港的船舶不按照规定向渔政渔港监督管理机构报告、在港内不服从渔政渔港监督管理机构对水上交通安全秩序管理的，渔业船舶不遵守港航法律法规航行、作业和停泊的，责令改正，对船长予以警告，并可以处以五百元以下的罚款；情节严重的，扣留船长职务证书三至六个月；情节特别严重的，吊销船长职务证书。</t>
  </si>
  <si>
    <t>对未经渔政渔港监督管理机关批准或者未按照批准文件的规定，在渔港内装卸易燃、易爆、有毒等危险货物的处罚</t>
  </si>
  <si>
    <t>【行政法规】《中华人民共和国渔港水域交通安全管理条例》(中华人民共和国国务院令第709号)第二十一条  违反本条例规定，有下列行为之一的，由渔政渔港监督管理机关责令停止违法行为，可以并处警告、罚款；造成损失的，依法承担赔偿责任；对直接责任人员由其所在的单位或者上级主管机关给予行政处分：
    （一）未经渔政渔港监督管理机关批准或者未按照批准文件的规定，在渔港内装卸易燃、易爆、有毒等危险货物的。
【部门规章】《中华人民共和国渔业港航监督行政处罚规定》(中华人民共和国农业部令第34号)第十条  有下列违反渔港管理规定行为之一的，渔政渔港监督管理机关应责令其停止作业，对船长或直接责任人予以警告，并可处500元以上1000元以下罚款：
    （一）未经渔政渔港监督管理机关批准或未按批准文件的规定，在渔港内装卸易燃、易爆、有毒等危险货物的。</t>
  </si>
  <si>
    <t>对未经渔政渔港监督管理机关批准，在渔港内新建、改建、扩建各种设施或者进行其他水上、水下施工作业的处罚</t>
  </si>
  <si>
    <t>【行政法规】《中华人民共和国渔港水域交通安全管理条例》(中华人民共和国国务院令第709号)第二十一条  违反本条例规定，有下列行为之一的，由渔政渔港监督管理机关责令停止违法行为，可以并处警告、罚款；造成损失的，依法承担赔偿责任；对直接责任人员由其所在的单位或者上级主管机关给予行政处分： 
（二）未经渔政渔港监督管理机关批准，在渔港内新建、改建、扩建各种设施或者进行其他水上、水下施工作业的。
【部门规章】《中华人民共和国渔业港航监督行政处罚规定》(中华人民共和国农业部令第34号)第十条  有下列违反渔港管理规定行为之一的，渔政渔港监督管理机关应责令其停止作业，对船长或直接责任人予以警告，并可处500元以上1000元以下罚款：
（二）未经渔政渔港监督管理机关批准，在渔港内新建、扩建、改建各种设施，或者进行其他水上、水下施工作业的。
【省级地方性法规】《江苏省渔业管理条例》(江苏省人大常委会公告第42号)第三十九条  有下列行为之一的，由县级以上地方人民政府渔业行政主管部门或者所属的渔政渔港监督管理机构按照下列规定处罚：
（五）未经渔政渔港监督管理机构批准，在渔港内擅自新建、改建、扩建各种设施或者进其他行水上水下施工作业的，责令停止作业，恢复原状；对直接责任人予以警告，并可以处以一千元以下的罚款。</t>
  </si>
  <si>
    <t>对在渔港内的航道、港池、锚地和停泊区从事有碍海上交通安全的捕捞、养殖等生产活动的处罚</t>
  </si>
  <si>
    <t>【行政法规】《中华人民共和国渔港水域交通安全管理条例》(中华人民共和国国务院令第709号)第二十一条  违反本条例规定，有下列行为之一的，由渔政渔港监督管理机关责令停止违法行为，可以并处警告、罚款；造成损失的，依法承担赔偿责任；对直接责任人员由其所在的单位或者上级主管机关给予行政处分：
（三）在渔港内的航道、港池、锚地和停泊区从事有碍海上交通安全的捕捞、养殖等生产活动的。
【部门规章】《中华人民共和国渔业港航监督行政处罚规定》(中华人民共和国农业部令第34号)第十条  有下列违反渔港管理规定行为之一的，渔政渔港监督管理机关应责令其停止作业，对船长或直接责任人予以警告，并可处500元以上1000元以下罚款：
    （三）在渔港内的航道、港池、锚地和停泊区从事有碍海上交通安全的捕捞、养殖作业的。</t>
  </si>
  <si>
    <t>对未持有船舶证书或者未配齐船员的处罚</t>
  </si>
  <si>
    <t>【行政法规】《中华人民共和国渔港水域交通安全管理条例》(中华人民共和国国务院令第709号)第二十二条  违反本条例规定，未持有船舶证书或者未配齐船员的，由渔政渔港监督管理机关责令改正，可以并处罚款。
【部门规章】《中华人民共和国渔业船员管理办法》(中华人民共和国农业农村部令2022年第1号)第四十七条 渔业船舶所有人或经营人有下列行为之一的，由渔政渔港监督管理机构责令改正，处3万元以上15万元以下罚款：
（一）未按规定配齐渔业职务船员，或招用未取得本办法规定证件的人员在渔业船舶上工作的。
【省级地方性法规】《江苏省渔业管理条例》(江苏省人大常委会公告第42号)第三十九条 有下列行为之一的，由县级以上地方人民政府渔业行政主管部门或者所属的渔政渔港监督管理机构按照下列规定处罚：　
（六）渔业船舶未按规定配备合格的职务船员和普通船员的，海水养殖人员未经海上专业技能培训合格上岗的，渔业船舶以及海水养殖未按规定配备交通、生产安全设备的，责令限期改正，并可以对船舶所有人或者经营者处以一千元以下的罚款。</t>
  </si>
  <si>
    <t>对不执行渔政渔港监督管理机关作出的离港、停航、改航、停止作业的决定，或者在执行中违反上述决定的处罚</t>
  </si>
  <si>
    <t>【行政法规】《中华人民共和国渔港水域交通安全管理条例》（国务院令第38号发布，国务院令第588号予以修改）　　　　　　　　　　　　　　　　　
    第二十三条  违反本条例规定，不执行渔政渔港监督管理机关作出的离港、停航、改航、停止作业的决定，或者在执行中违反上述决定的，由渔政渔港监督管理机关责令改正，可以并处警告、罚款；情节严重的，扣留或者吊销船长职务证书。
【规章】《中华人民共和国渔业港航监督行政处罚规定》（农业部令第34号）
    第二十四条  对拒不执行渔政渔港监督管理机关作出的离港、禁止离港、停航、改航、停止作业等决定的船舶，可对船长或直接责任人并处1000元以上10000元以下罚款、扣留或吊销船长职务证书。</t>
  </si>
  <si>
    <t>对以欺骗、贿赂等不正当手段取得渔业船员证书的处罚</t>
  </si>
  <si>
    <t>【部门规章】《中华人民共和国渔业船员管理办法》(中华人民共和国农业农村部令2022年第1号)第四十条  违反本办法规定，以欺骗、贿赂等不正当手段取得渔业船员证书的，由渔政渔港监督管理机构吊销渔业船员证书，并处2000元以上2万元以下罚款，三年内不再受理申请人渔业船员证书申请。</t>
  </si>
  <si>
    <t>对伪造、变造、转让渔业船员证书的处罚</t>
  </si>
  <si>
    <t>【部门规章】《中华人民共和国渔业船员管理办法》(中华人民共和国农业农村部令2022年第1号)第四十一条  伪造、变造、转让渔业船员证书的，由渔政渔港监督管理机构收缴有关证书，处2万元以上10万元以下罚款，有违法所得的，还应当没收违法所得。</t>
  </si>
  <si>
    <t>对渔业船员不履行安全生产职责的处罚</t>
  </si>
  <si>
    <t>【部门规章】《中华人民共和国渔业船员管理办法》（中华人民共和国农业农村部令2022年第1号）第二十一条　渔业船员在船工作期间，应当符合下列要求： （一）携带有效的渔业船员证书； （二）遵守法律法规和安全生产管理规定，遵守渔业生产作业及防治船舶污染操作规程； （三）执行渔业船舶上的管理制度和值班规定； （四）服从船长及上级职务船员在其职权范围内发布的命令；（五）参加渔业船舶应急训练、演习，落实各项应急预防措施；（六）及时报告发现的险情、事故或者影响航行、作业安全的情况；（七）在不严重危及自身安全的情况下，尽力救助遇险人员；（八）不得利用渔业船舶私载、超载人员和货物，不得携带违禁物品；（九）职务船员不得在生产航次中擅自辞职、离职或者中止职务。
     第二十二条　渔业船员在船舶航行、作业、锚泊时应当按照规定值班。值班船员应当履行以下职责：（一）熟悉并掌握船舶的航行与作业环境、航行与导航设施设备的配备和使用、船舶的操控性能、本船及邻近船舶使用的渔具特性，随时核查船舶的航向、船位、船速及作业状态； （二）按照有关的船舶避碰规则以及航行、作业环境要求保持值班瞭望，并及时采取预防船舶碰撞和污染的相应措施； （三）如实填写有关船舶法定文书；（四）在确保航行与作业安全的前提下交接班。
     第四十二条 渔业船员违反本办法第二十一条第一项规定，责令改正，可以处2000元以下罚款。
     违反本办法第二十一条第三项、第四项、第五项规定的，予以警告，情节严重的，处200元以上2000元以下罚款。
     违反本办法第二十一条第九项规定的，处1000元以上2万元以下罚款。
     第四十三条 渔业船员违反本办法第二十一条第二项、第六项、第七项、第八项和第二十二条规定的，处1000元以上1万元以下罚款；情节严重的，并处暂扣渔业船员证书6个月以上2年以下直至吊销渔业船员证书的处罚。</t>
  </si>
  <si>
    <t>对渔业船员不履行险情报告等职责的处罚</t>
  </si>
  <si>
    <t>【部门规章】《中华人民共和国渔业船员管理办法》(中华人民共和国农业农村部令2022年第1号)第二十一条  渔业船员在船工作期间，应当履行以下职责：
     （一）携带有效的渔业船员证书；
     （二）遵守法律法规和安全生产管理规定，遵守渔业生产作业及防治船舶污染操作规程；
     （三）执行渔业船舶上的管理制度、值班规定；
     （四）服从船长及上级职务船员在其职权范围内发布的命令；
     （五）参加渔业船舶应急训练、演习，落实各项应急预防措施；
     （六）及时报告发现的险情、事故或者影响航行、作业安全的情况；
     （七）在不严重危及自身安全的情况下，尽力救助遇险人员；
     （八）不得利用渔业船舶私载、超载人员和货物，不得携带违禁物品；
     （九）不得在生产航次中辞职或者擅自离职。
        第二十二条 渔业船员在船舶航行、作业、锚泊时应当按照规定值班。值班船员应当履行以下职责：
     （一）熟悉并掌握船舶的航行与作业环境、航行与导航设施设备的配备和使用、船舶的操控性能、本船及邻近船舶使用的渔具特性，随时核查船舶的航向、船位、船速及作业状态；
     （二）按照有关的船舶避碰规则以及航行、作业环境要求保持值班瞭望，并及时采取预防船舶碰撞和污染的相应措施；
     （三）如实填写有关船舶法定文书；
     （四）在确保航行与作业安全的前提下交接班。
        第四十三条 渔业船员违反本办法第二十一条第二项、第六项、第七项、第八项和第二十二条规定的，处1000元以上1万元以下罚款；情节严重的，并处暂扣渔业船员证书6个月以上2年以下直至吊销渔业船员证书的处罚。</t>
  </si>
  <si>
    <t>对渔业船舶船长不履行职责的处罚</t>
  </si>
  <si>
    <t>【部门规章】《中华人民共和国渔业船员管理办法》(中华人民共和国农业农村部令2022年第1号)第二十三条 船长是渔业安全生产的直接责任人，在组织开展渔业生产、保障水上人身与财产安全、防治渔业船舶污染水域和处置突发事件方面，具有独立决定权，并履行以下职责：
     （一）确保渔业船舶和船员携带符合法定要求的证书、文书以及有关航行资料；
     （二）确保渔业船舶和船员在开航时处于适航、适任状态，保证渔业船舶符合最低配员标准，保证渔业船舶的正常值班；
     （三）服从渔政渔港监督管理机构依据职责对渔港水域交通安全和渔业生产秩序的管理，执行有关水上交通安全和防治船舶污染等规定；
     （四）确保渔业船舶依法进行渔业生产，正确合法使用渔具渔法，在船人员遵守相关资源养护法律法规，按规定填写渔捞日志，并按规定开启和使用安全通导设备；
     （五）在渔业船员证书内如实记载渔业船员的履职情况；
     （六）按规定办理渔业船舶进出港报告手续；
     （七）船舶进港、出港、靠泊、离泊，通过交通密集区、危险航区等区域，或者遇有恶劣天气和海况，或者发生水上交通事故、船舶污染事故、船舶保安事件以及其他紧急情况时，应当在驾驶台值班，必要时应当直接指挥船舶；
     （八）发生水上安全交通事故、污染事故、涉外事件、公海登临和港口国检查时，应当立即向渔政渔港监督管理机构报告，并在规定的时间内提交书面报告；
     （九）全力保障在船人员安全，发生水上安全事故危及船上人员或财产安全时，应当组织船员尽力施救；
     （十）弃船时，船长应当最后离船，并尽力抢救渔捞日志、轮机日志、油类记录簿等文件和物品；
     （十一）在不严重危及自身船舶和人员安全的情况下，尽力履行水上救助义务。
        第四十四条 渔业船舶的船长违反本办法第二十三条第一项、第二项、第五项、第七项、第十项规定的，由渔政渔港监督管理机构处2000元以上2万元以下罚款；情节严重的，并处暂扣渔业船员证书6个月以上2年以下直至吊销渔业船员证书的处罚。违反第二十三条第三项、第六项规定的，责令改正，并可以处警告、2000元以上2万元以下罚款；情节严重的，并处暂扣渔业船员证书6个月以下，直至吊销渔业船员证书的处罚。违反第二十三条第四项、第八项、第九项、第十一项规定的，由渔政渔港监督管理机构处2000元以上2万元以下罚款。</t>
  </si>
  <si>
    <t>对渔业船舶所有人或者经营人未保证渔业船员在船上生活和工作场所符合要求的处罚</t>
  </si>
  <si>
    <t>【部门规章】《中华人民共和国渔业船员管理办法》(中华人民共和国农业农村部令2022年第1号)第四十七条 渔业船舶所有人或经营人有下列行为之一的，由渔政渔港监督管理机构责令改正，处3万元以上15万元以下罚款：
（二）渔业船员在渔业船舶上生活和工作的场所不符合相关要求的。</t>
  </si>
  <si>
    <t>对渔业船舶所有人或者经营人未及时救助在船工作患病或者受伤渔业船员的处罚</t>
  </si>
  <si>
    <t>【部门规章】《中华人民共和国渔业船员管理办法》(中华人民共和国农业农村部令2022年第1号)第四十七条 渔业船舶所有人或经营人有下列行为之一的，由渔政渔港监督管理机构责令改正，处3万元以上15万元以下罚款：
（三）渔业船员在船工作期间患病或者受伤，未及时给予救助的。</t>
  </si>
  <si>
    <t>渔业船员培训机构违规培训或者出具培训证明的处罚</t>
  </si>
  <si>
    <t>【部门规章】《中华人民共和国渔业船员管理办法》(中华人民共和国农业农村部令2022年第1号)第四十八条 渔业船员培训机构有下列情形之一的，由渔政渔港监督管理机构责令改正，并按以下规定处罚：
     （一）不具备规定条件开展渔业船员培训的，处5万元以上25万元以下罚款，有违法所得的，还应当没收违法所得；
     （二）未按规定的渔业船员考试大纲和水上交通安全、防治船舶污染等内容要求进行培训的，可以处2万元以上10万元以下罚款。
       未按规定出具培训证明或者出具虚假培训证明的，由渔政渔港监督管理机构给予警告，责令改正；拒不改正或者再次出现同类违法行为的，可处3万元以下罚款。</t>
  </si>
  <si>
    <t>对渔港水域内未持有经批准的环境影响报告书（表）擅自设置拆船厂并进行拆船，发生污染损害事故不向监督拆船污染的主管部门报告也不采取消除或者控制污染措施，废油船未经洗舱、排污、清仓和测爆即行拆解，任意排放或者丢弃污染物造成严重污染的处罚</t>
  </si>
  <si>
    <t>【行政法规】《防止拆船污染环境管理条例》（1988年国务院发布，国务院令第666号予以修改）　　　　
    第十七条第一款  违反本条例规定，有下列情形之一的，监督拆船污染的主管部门除责令其限期纠正外，还可以根据不同情节，处以1万元以上10万元以下的罚款：
    （一）未持有经批准的环境影响报告书（表），擅自设置拆船厂并进行拆船的；
    （二）发生污染损害事故，不向监督拆船污染的主管部门报告也不采取消除或者控制污染措施的；
    （三）废油船未经洗舱、排污、清仓和测爆即行拆解的；
    （四）任意排放或者丢弃污染物造成严重污染的。
    第四条第三款  国家渔政渔港监督管理部门主管渔港水域拆船的环境保护工作，负责监督拆船活动对沿岸渔业水域的影响，发现污染损害事故，会同环境保护部门调查处理。</t>
  </si>
  <si>
    <t>对拒绝或者阻挠监督拆船污染的主管部门进行现场检查或者在被检查时弄虚作假的处罚</t>
  </si>
  <si>
    <t>【行政法规】《防止拆船污染环境管理条例》（1988年国务院发布，国务院令第666号予以修改）　　　　
    第十八条  违反本条例规定，有下列情形之一的，监督拆船污染的主管部门除责令立即纠正外，还可以根据不同情节，给予警告或者处以1万元以下的罚款：
    （一）拒绝或者阻挠监督拆船污染的主管部门进行现场检查或者在被检查时弄虚作假的；
    第四条第三款  国家渔政渔港监督管理部门主管渔港水域拆船的环境保护工作，负责监督拆船活动对沿岸渔业水域的影响，发现污染损害事故，会同环境保护部门调查处理。</t>
  </si>
  <si>
    <t>对未按规定要求配备和使用防污设施、设备和器材造成环境污染的处罚</t>
  </si>
  <si>
    <t>【行政法规】《防止拆船污染环境管理条例》（1988年国务院发布，国务院令第666号予以修改）　　　　
    第十八条  违反本条例规定，有下列情形之一的，监督拆船污染的主管部门除责令立即纠正外，还可以根据不同情节，给予警告或者处以1万元以下的罚款：
    （二）未按规定要求配备和使用防污设施、设备和器材，造成环境污染的；
    第四条第三款  国家渔政渔港监督管理部门主管渔港水域拆船的环境保护工作，负责监督拆船活动对沿岸渔业水域的影响，发现污染损害事故，会同环境保护部门调查处理。</t>
  </si>
  <si>
    <t>对发生污染损害事故虽采取消除或者控制污染措施但不向监督拆船污染主管部门报告的处罚</t>
  </si>
  <si>
    <t>【行政法规】《防止拆船污染环境管理条例》（1988年国务院发布，国务院令第666号予以修改）　　　　
    第十八条  违反本条例规定，有下列情形之一的，监督拆船污染的主管部门除责令立即纠正外，还可以根据不同情节，给予警告或者处以1万元以下的罚款：
    （三）发生污染损害事故，虽采取消除或者控制污染措施，但不向监督拆船污染的主管部门报告的；
    第四条第三款  国家渔政渔港监督管理部门主管渔港水域拆船的环境保护工作，负责监督拆船活动对沿岸渔业水域的影响，发现污染损害事故，会同环境保护部门调查处理。</t>
  </si>
  <si>
    <t>对拆船单位关闭、搬迁后，原场址现场清理不合格的处罚</t>
  </si>
  <si>
    <t>【行政法规】《防止拆船污染环境管理条例》（1988年国务院发布，国务院令第666号予以修改）　　　　
    第十八条  违反本条例规定，有下列情形之一的，监督拆船污染的主管部门除责令立即纠正外，还可以根据不同情节，给予警告或者处以1万元以下的罚款：
    （四）拆船单位关闭、搬迁后，原厂址的现场清理不合格的。
    第四条第三款  国家渔政渔港监督管理部门主管渔港水域拆船的环境保护工作，负责监督拆船活动对沿岸渔业水域的影响，发现污染损害事故，会同环境保护部门调查处理。</t>
  </si>
  <si>
    <t>对在渔港内停泊未留足值班人员的处罚</t>
  </si>
  <si>
    <t>【规章】《中华人民共和国渔业港航监督行政处罚规定》（农业部令第34号）
    第九条  有下列行为之一的，对船长予以警告，并可处50元以上500元以下罚款；情节严重的，扣留其职务船员证书3至6个月；情节特别严重的，吊销船长证书：
    （三）在渔港内停泊未留足值班人员的。
    第三条  中华人民共和国渔政渔港监督管理机关（以下简称渔政渔港监督管理机关）依据本规定行使渔业港航行政处罚权。</t>
  </si>
  <si>
    <t>对造成腐蚀、有毒或放射性等有害物质散落或溢漏、排放油类或油性混合物，污染渔港或渔港水域的处罚</t>
  </si>
  <si>
    <t>【规章】《中华人民共和国渔业港航监督行政处罚规定》（农业部令第34号）
    第十一条  停泊或进行装卸作业时，有下列行为之一的，应责令船舶所有者或经营者支付消除污染所需的费用，并可处500元以上10000元以下罚款：
    （一）造成腐蚀、有毒或放射性等有害物质散落或溢漏，污染渔港或渔港水域的；
    （二）排放油类或油性混合物造成渔港或渔港水域污染的。
    第三条  中华人民共和国渔政渔港监督管理机关（以下简称渔政渔港监督管理机关）依据本规定行使渔业港航行政处罚权。</t>
  </si>
  <si>
    <t>对未经批准擅自使用化学消油剂的处罚</t>
  </si>
  <si>
    <t>【规章】《中华人民共和国渔业港航监督行政处罚规定》（农业部令第34号）　　　　　　　　　　　　　　　　　　　　　　　
    第十二条  有下列行为之一的，对船长予以警告，情节严重的，并处100元以上1000元以下罚款：
    （一）未经批准，擅自使用化学消油剂；
    第三条  中华人民共和国渔政渔港监督管理机关（以下简称渔政渔港监督管理机关）依据本规定行使渔业港航行政处罚权。</t>
  </si>
  <si>
    <t>对未按规定持有防止海洋环境污染的证书与文书，或不如实记录涉及污染物排放及操作的处罚</t>
  </si>
  <si>
    <t>【规章】《中华人民共和国渔业港航监督行政处罚规定》（农业部令第34号）　　　　　　　　　　　　　　　　　　　　　　　
    第十二条  有下列行为之一的，对船长予以警告，情节严重的，并处100元以上1000元以下罚款：
    （二）未按规定持有防止海洋环境污染的证书与文书，或不如实记录涉及污染物排放及操作。
    第三条  中华人民共和国渔政渔港监督管理机关（以下简称渔政渔港监督管理机关）依据本规定行使渔业港航行政处罚权。</t>
  </si>
  <si>
    <t>对未经批准在渔港内进行明火作业、燃放烟花爆竹的处罚</t>
  </si>
  <si>
    <t>【规章】《中华人民共和国渔业港航监督行政处罚规定》（农业部令第34号）　　　　　　　　　　　　　　　　　　　　　　　　　　　　　　　
    第十三条  未经渔政渔港监督管理机关批准，有下列行为之一者，应责令当事责任人限期清除、纠正，并予以警告；情节严重的，处100元以上1000元以下罚款：
    （一）在渔港内进行明火作业；
    （二）在渔港内燃放烟花爆竹。
    第三条  中华人民共和国渔政渔港监督管理机关（以下简称渔政渔港监督管理机关）依据本规定行使渔业港航行政处罚权。</t>
  </si>
  <si>
    <t>对向渔港内倾倒污染物、船舶垃圾及其他有害物质的处罚</t>
  </si>
  <si>
    <t>【规章】《中华人民共和国渔业港航监督行政处罚规定》（农业部令第34号）　　　　　　　　　　　　　　　　　　　　　　　
    第十四条  向渔港内倾倒污染物、船舶垃圾及其他有害物质，应责令当事责任人立即清除，并予以警告。情节严重的，400总吨（含400总吨）以下船舶，处5000元以上50000元以下罚款；400总吨以上船舶处50000元以上100000元以下罚款。
    第三条  中华人民共和国渔政渔港监督管理机关（以下简称渔政渔港监督管理机关）依据本规定行使渔业港航行政处罚权。</t>
  </si>
  <si>
    <t>对已办理渔业船舶登记手续，但未按规定持有船舶国籍证书、船舶登记证书、船舶检验证书、船舶航行签证簿的处罚</t>
  </si>
  <si>
    <t>【规章】《中华人民共和国渔业港航监督行政处罚规定》（农业部令第34号）　　　　　　　　　　　　　　　　　　　　　　　
    第十五条  已办理渔业船舶登记手续，但未按规定持有船舶国籍证书、船舶登记证书、船舶检验证书、船舶航行签证簿的，予以警告，责令其改正，并可处200元以上1000元以下罚款。
    第三条  中华人民共和国渔政渔港监督管理机关（以下简称渔政渔港监督管理机关）依据本规定行使渔业港航行政处罚权。</t>
  </si>
  <si>
    <t>对无有效的渔业船舶船名、船号、船舶登记证书(或船舶国籍证书)、检验证书的处罚</t>
  </si>
  <si>
    <t>【规章】《中华人民共和国渔业港航监督行政处罚规定》（农业部令第34号）
    第十六条  无有效的渔业船舶船名、船号、船舶登记证书(或船舶国籍证书)、检验证书的船舶，禁止其离港，并对船舶所有者或者经营者处船价2倍以下的罚款。有下列行为之一的，从重处罚：
    (一)无有效的渔业船舶登记证书(或渔业船舶国籍证书)和检验证书，擅自刷写船名、船号、船籍港的；
    (二)伪造渔业船舶登记证书(或国籍证书)、船舶所有权证书或船舶检验证书的；
    (三)伪造事实骗取渔业船舶登记证书或渔业船舶国籍证书的；
    (四)冒用他船船名、船号或船舶证书的。</t>
  </si>
  <si>
    <t>对渔业船舶改建后，未按规定办理变更登记的处罚</t>
  </si>
  <si>
    <t>【规章】《中华人民共和国渔业港航监督行政处罚规定》（农业部令第34号）　　　　　　　　　　　　　　　　　　　　　　　　
    第十七条  渔业船舶改建后，未按规定办理变更登记，应禁止其离港，责令其限期改正，并可对船舶所有者处5000元以上20000元以下罚款。
    变更主机功率未按规定办理变更登记的，从重处罚。
    第三条  中华人民共和国渔政渔港监督管理机关（以下简称渔政渔港监督管理机关）依据本规定行使渔业港航行政处罚权。</t>
  </si>
  <si>
    <t>对将船舶证书转让他船使用的处罚</t>
  </si>
  <si>
    <t>【规章】《中华人民共和国渔业港航监督行政处罚规定》（农业部令第34号）　　　　　　　　　　　　　　　　　　　　　　　
    第十八条  将船舶证书转让他船使用，一经发现，应立即收缴，对转让船舶证书的船舶所有者或经营者处1000元以上罚款；对借用证书的船舶所有者或经营者处船价2倍以下罚款。
    第三条  中华人民共和国渔政渔港监督管理机关（以下简称渔政渔港监督管理机关）依据本规定行使渔业港航行政处罚权。</t>
  </si>
  <si>
    <t>对使用过期渔业船舶登记证书或渔业船舶国籍证书的处罚</t>
  </si>
  <si>
    <t>【规章】《中华人民共和国渔业港航监督行政处罚规定》（农业部令第34号）　　　　　　　　　　　　　　　　　　　　　　　　
    第十九条  使用过期渔业船舶登记证书或渔业船舶国籍证书的，登记机关应通知船舶所有者限期改正，过期不改的，责令其停航，并对船舶所有者或经营者处1000元以上10000元以下罚款。
    第三条  中华人民共和国渔政渔港监督管理机关（以下简称渔政渔港监督管理机关）依据本规定行使渔业港航行政处罚权。</t>
  </si>
  <si>
    <t>对未按规定标写船名、船籍港，未悬挂船名牌，滥用遇险求救信号行为和没有配备、不正确填写或污损、丢弃航海日志、轮机日志的处罚</t>
  </si>
  <si>
    <t>【规章】《中华人民共和国渔业港航监督行政处罚规定》（农业部令第34号）
    第二十条  有下列行为之一的，责令其限期改正，对船舶所有者或经营者处200元以上1000元以下罚款：
    (一)未按规定标写船名、船号、船籍港，没有悬挂船名牌的；
    (二)在非紧急情况下，未经渔政渔港监督管理机关批准，滥用烟火信号、信号枪、无线电设备、号笛及其他遇险求救信号的；
    (三)没有配备、不正确填写或污损、丢弃航海日志、轮机日志的。
    第三条  中华人民共和国渔政渔港监督管理机关(以下简称渔政渔港监督管理机关)依据本规定行使渔业港航监督行政处罚权。</t>
  </si>
  <si>
    <t>对未按规定配备救生、消防设备的处罚</t>
  </si>
  <si>
    <t>【规章】《中华人民共和国渔业港航监督行政处罚规定》（农业部令第34号）　　　　　　　　　　　　　　　　　　　　　　　　　
    第二十一条  未按规定配备救生、消防设备，责令其离港前改正，逾期不改的，处200元以上1000元以下罚款。
    第三条  中华人民共和国渔政渔港监督管理机关（以下简称渔政渔港监督管理机关）依据本规定行使渔业港航行政处罚权。
    第三条  中华人民共和国渔政渔港监督管理机关(以下简称渔政渔港监督管理机关)依据本规定行使渔业港航监督行政处罚权。</t>
  </si>
  <si>
    <t>对违章载货、载客及超航区、超抗风等级航行行为的处罚</t>
  </si>
  <si>
    <t>【规章】《中华人民共和国渔业港航监督行政处罚规定》（农业部令第34号）
    第二十三条  有下列行为之一的，对船长或直接责任人处200元以上1000元以下罚款：
    (一)未经渔政渔港监督管理机关批准，违章装载货物且影响船舶适航性能的；
    (二)未经渔政渔港监督管理机关批准违章载客的； 
    (三)超过核定航区航行和超过抗风等级出航的。
    违章装载危险货物的，应当从重处罚。
    第三条  中华人民共和国渔政渔港监督管理机关(以下简称渔政渔港监督管理机关)依据本规定行使渔业港航监督行政处罚权。</t>
  </si>
  <si>
    <t>对冒用、租借他人或涂改职务船员证书、普通船员证书的处罚</t>
  </si>
  <si>
    <t>【规章】《中华人民共和国渔业港航监督行政处罚规定》（农业部令第34号）　　　　　　　　　　　　　　　　　　　　　　　　　
    第二十五条  冒用、租借他人或涂改职务船员证书、普通船员证书的，应责令其限期改正，并收缴所用证书，对当事人或直接责任人并处50元以上200元以下罚款。
    第三条  中华人民共和国渔政渔港监督管理机关（以下简称渔政渔港监督管理机关）依据本规定行使渔业港航行政处罚权。</t>
  </si>
  <si>
    <t>对因违规被扣留或吊销船员证书而谎报遗失，申请补发的处罚</t>
  </si>
  <si>
    <t>【规章】《中华人民共和国渔业港航监督行政处罚规定》（农业部令第34号）　　　　　　　　　　　　　　　　　　　　　　　　　
    第二十六条  因违规被扣留或吊销船员证书而谎报遗失，申请补发的，可对当事人或直接责任人处200元以上1000元以下罚款。
    第三条  中华人民共和国渔政渔港监督管理机关（以下简称渔政渔港监督管理机关）依据本规定行使渔业港航行政处罚权。</t>
  </si>
  <si>
    <t>对向渔政渔港监督管理机关提供虚假证明材料、伪造资历或以其他舞弊方式获取船员证书的处罚</t>
  </si>
  <si>
    <t>【规章】《中华人民共和国渔业港航监督行政处罚规定》（农业部令第34号）　　　　　　　　　　　　　　　　　　　　　　　　　
    第二十七条  向渔政渔港监督管理机关提供虚假证明材料、伪造资历或以其他舞弊方式获取船员证书的，应收缴非法取得的船员证书，对提供虚假材料的单位或责任人处500元以上3000元以下罚款。
    第三条  中华人民共和国渔政渔港监督管理机关（以下简称渔政渔港监督管理机关）依据本规定行使渔业港航行政处罚权。</t>
  </si>
  <si>
    <t>对船员证书持证人与证书所载内容不符的处罚</t>
  </si>
  <si>
    <t>【规章】《中华人民共和国渔业港航监督行政处罚规定》（农业部令第34号）　　　　　　　　　　　　　　　　　　　　　　　　　
    第二十八条  船员证书持证人与证书所载内容不符的，应收缴所持证书，对当事人或直接责任人处50元以上200元以下罚款。
    第三条  中华人民共和国渔政渔港监督管理机关（以下简称渔政渔港监督管理机关）依据本规定行使渔业港航行政处罚权。</t>
  </si>
  <si>
    <t>对到期未办理证件审验的职务船员的处罚</t>
  </si>
  <si>
    <t>【规章】《中华人民共和国渔业港航监督行政处罚规定》（农业部令第34号）　　　　　　　　　　　　　　　　　　　　　　　　　　
    第二十九条  到期未办理证件审验的职务船员，应责令其限期办理，逾期不办理的，对当事人并处50元以上100元以下罚款。
    第三条  中华人民共和国渔政渔港监督管理机关（以下简称渔政渔港监督管理机关）依据本规定行使渔业港航行政处罚权。</t>
  </si>
  <si>
    <t>对危害渔业航标及其辅助设施或者影响渔业航标工作效能行为的处罚</t>
  </si>
  <si>
    <t>【行政法规】 中华人民共和国航标条例(2011修订) （中华人民共和国国务院令第588号）
第十五条 禁止下列危害航标的行为：
　　（一）盗窃、哄抢或者以其他方式非法侵占航标、航标器材；
　　（二）非法移动、攀登或者涂抹航标；
　　（三）向航标射击或者投掷物品；
　　（四）在航标上攀架物品，拴系牲畜、船只、渔业捕捞器具、爆炸物品等；
　　（五）损坏航标的其他行为。
第十六条 禁止破坏航标辅助设施的行为。
　　前款所称航标辅助设施，是指为航标及其管理人员提供能源、水和其他所需物资而设置的各类设施，包括航标场地、直升机平台、登陆点、码头、趸船、水塔、储水池、水井、油（水）泵房、电力设施、业务用房以及专用道路、仓库等。
第十七条 禁止下列影响航标工作效能的行为：
　　（一）在航标周围20米内或者在埋有航标地下管道、线路的地面钻孔、挖坑、采掘土石、堆放物品或者进行明火作业；
　　（二）在航标周围150米内进行爆破作业；
　　（三）在航标周围500米内烧荒；
　　（四）在无线电导航设施附近设置、使用影响导航设施工作效能的高频电磁辐射装置、设备；
　　（五）在航标架空线路上附挂其他电力、通信线路；
　　（六）在航标周围抛锚、拖锚、捕鱼或者养殖水生物；
　　（七）影响航标工作效能的其他行为。
第二十二条 违反本条例第十五条、第十六条、第十七条的规定，危害航标及其辅助设施或者影响航标工作效能的，由航标管理机关责令其限期改正，给予警告，可以并处2000元以下的罚款；造成损失的，应当依法赔偿。
【部门规章】 中华人民共和国渔业港航监督行政处罚规定 （中华人民共和国农业部令[第34号]）
第三十条 对损坏航标或其他助航、导航标志和设施，或造成上述标志、设施失效、移位、流失的船舶或人员，应责令其照价赔偿，并对责任船舶或责任人员处５００元以上１０００元以下罚款。
　　故意造成第一款所述结果或虽不是故意但事情发生后隐瞒不向渔政渔港监督管理机关报告的，应当从重处罚。</t>
  </si>
  <si>
    <t>对违反港航法律、法规造成水上交通事故的处罚</t>
  </si>
  <si>
    <t>【规章】《中华人民共和国渔业港航监督行政处罚规定》（农业部令第34号）　　　　　　　　　　　　　　　　　　　　　　　　　
     第三十一条  违反港航法律、法规造成水上交通事故的，对船长或直接责任人按以下规定处罚：
    （一）造成特大事故的，处以3000元以上5000元以下罚款，吊销职务船员证书；
    （二）造成重大事故的，予以警告，处以1000元以上3000元以下罚款，扣留其职务船员证书3至6个月；
    （三）造成一般事故的，予以警告，处以100元以上1000元以下罚款，扣留职务船员证书1至3个月；
    事故发生后，不向渔政渔港监督管理机关报告、拒绝接受渔政渔港监督管理机关调查或在接受调查时故意隐瞒事实、提供虚假证词或证明的，从重处罚。
    第三条  中华人民共和国渔政渔港监督管理机关（以下简称渔政渔港监督管理机关）依据本规定行使渔业港航行政处罚权。</t>
  </si>
  <si>
    <t>对不履行救助义务和发生碰撞事故擅离现场行为的处罚</t>
  </si>
  <si>
    <t>【规章】《中华人民共和国渔业港航监督行政处罚规定》（农业部令第34号）
    第三十二条  有下列行为之一的，对船长处500元以上1000元以下罚款，扣留职务船员证书3至6个月；造成严重后果的，吊销职务船员证书：
    (一)发现有人遇险、遇难或收到求救信号，在不危及自身安全的情况下，不提供救助或不服从渔政渔港监督管理机关救助指挥；
    (二)发生碰撞事故，接到渔政渔港监督管理机关守候现场或到指定地点接受调查的指令后，擅离现场或拒不到指定地点。</t>
  </si>
  <si>
    <t>对未按规定提交海事报告书行为的处罚</t>
  </si>
  <si>
    <t>【规章】《中华人民共和国渔业港航监督行政处罚规定》（农业部令第34号）
    第三十三条  发生水上交通事故的船舶，有下列行为之一的，对船长处50元以上500元以下罚款：
    (一)未按规定时间向渔政渔港监督管理机关提交《海事报告书》的；
    (二)《海事报告书》内容不真实，影响海损事故的调查处理工作的。
    发生涉外海事，有上述情况的，从重处罚。</t>
  </si>
  <si>
    <t>对碍航物所有人或经营人未将碍航物的名称、形状、尺寸、位置、深度等情况准确报告所在地渔业航标管理机关的处罚</t>
  </si>
  <si>
    <t>【规章】《渔业航标管理办法》（农业部令第13号）　　　　　　　　　　　　　　　　　　　　　　　　　　　　　　
    第二十二条  在渔港及其航道和其他渔业水域因沉船、沉物导致航行障碍，碍航物所有人或经营人应当立即将碍航物的名称、形状、尺寸、位置、深度等情况准确报告所在地渔业航标管理机关，并设置规定的临时标志或者采取其他应急措施。
    第二十七条  违反本办法第二十二条第一款的规定，不履行报告义务的，由渔业航标管理机关给予警告，可并处2000元以下的罚款。
    第三条  农业部主管全国渔业航标管理和保护工作。
　　国家渔政渔港监督管理机构具体负责全国渔业航标的管理和保护工作。地方渔政渔港监督管理机构负责本行政区域内渔业航标的管理和保护工作。
　　农业部、国家渔政渔港监督管理机构和地方渔政渔港监督管理机构统称渔业航标管理机关。</t>
  </si>
  <si>
    <t>对外国船舶违规进出我国渔港及违反渔港管理行为的处罚</t>
  </si>
  <si>
    <t>【规章】《中华人民共和国管辖海域外国人、外国船舶渔业活动管理暂行规定》（农业部令第18号发布，农业部令第38号予以修改）
    第十七条  外国船舶进出中华人民共和国渔港，有下列行为之一的，中华人民共和国渔政渔港监督管理机构有权禁止其进、离港口，或者令其停航、改航、停止作业，并可处以３万元以下罚款的处罚：
    １、未经批准进出中华人民共和国渔港的；
    ２、违反船舶装运、装卸危险品规定的；
    ３、拒不服从渔政渔港监督管理机构指挥调度的；
    ４、拒不执行渔政渔港监督管理机构作出的离港、停航、改航、停止作业和禁止进、离港等决定的。</t>
  </si>
  <si>
    <t>对外国人、外国船舶对中华人民共和国渔港及渔港水域造成污染的处罚</t>
  </si>
  <si>
    <t>【规章】《中华人民共和国管辖海域外国人、外国船舶渔业活动管理暂行规定》（农业部令第18号发布，农业部令第38号予以修改）　　　　　　　　　　　　　　　　　　　　　　　　　　　　　　
    第十八条  外国人、外国船舶对中华人民共和国渔港及渔港水域造成污染的，中华人民共和国渔政渔港监督管理机构可视情节及危害程度，处以警告或10万元以下的罚款。对造成渔港水域环境污染损害的，可责令其支付消除污染费用，赔偿损失。</t>
  </si>
  <si>
    <t>对从省外引进水产苗种到达目的地后，货主或承运人未按照国家规定报告的处罚</t>
  </si>
  <si>
    <t>【省级地方性法规】《江苏省动物防疫条例》(江苏省第十三届人民代表大会常务委员会公告第65号)第二十七条第二款 从省外引进水产苗种到达目的地后，货主或承运人应当按照国家规定报告，并接受当地水生动物卫生监督机构的监督检查。
第四十二条 违反本条例第二十七条第二款规定，未按照国家规定报告的，由农业农村主管部门责令改正，处一千元以上三千元以下罚款。</t>
  </si>
  <si>
    <t>对船舶所有人未为渔业船舶配备使用符合渔业安全生产要求的设备和设施的处罚</t>
  </si>
  <si>
    <t>【规章】《江苏省渔业安全生产管理办法》（2012年江苏省人民政府令第84号）　　　　　　　　　　　　　　　　　　　　　　　　　　　　　　
    第三十四条  船舶所有人未为渔业船舶配备使用符合渔业安全生产要求的设备和设施的，由渔政渔港监督管理机构责令改正，并处以5千元以上1万元以下罚款。　</t>
  </si>
  <si>
    <t>对渔业船舶违反安全生产规定和渔船管理规定行为的处罚</t>
  </si>
  <si>
    <t>【规章】《江苏省渔业安全生产管理办法》（2012年江苏省人民政府令第84号）　　　　　　　　　　　　　　　　　　　　　　　　　　　　　　
    第三十六条  违反本办法，有下列行为之一的，由渔政渔港监督管理机构责令改正，并处1千元以上5千元以下罚款：
    （一）渔业船舶船长未组织实施航行、生产各项安全作业制度和规程的；
    （二）渔业船舶未按照规定配备和使用安全生产信息系统通讯终端设备的；
    （三）渔业船舶自行变更安全生产信息系统终端设备内置身份标识的；
    （四）渔业船舶未按照规定刷写和固定船名、船号、船籍港等渔船标识的；
    （五）渔业船舶系岸或者锚泊时，未留足值班人员，不能保证随时操纵的；
    （六）从事海上渔业养殖生产的非船舶交通设施未配备和使用相应的救生设施、通讯设备的。</t>
  </si>
  <si>
    <t>对未按照渔业港口布局规划和渔业港口总体规划建设渔业港口的处罚</t>
  </si>
  <si>
    <t>【地方性法规】《江苏省渔业港口和渔业船舶管理条例》　　　　　　　　　
    第四十四条  违反本条例第七条第一款规定，未按照渔业港口布局规划和渔业港口总体规划建设渔业港口的，由县级以上地方人民政府或者渔业行政主管部门责令限期改正；逾期不改正的，由作出限期改正决定的机关申请人民法院强制拆除违法建设的设施，并可以处以一万元以上五万元以下罚款。
    第七条第一款  渔业港口建设应当符合渔业港口布局规划和渔业港口总体规划。　　　　</t>
  </si>
  <si>
    <t>对未经批准建设渔业港口危险货物作业场所的处罚</t>
  </si>
  <si>
    <t>【地方性法规】《江苏省渔业港口和渔业船舶管理条例》　　　　　　　　　
    第四十五条  违反本条例第十二条规定，未经批准建设渔业港口危险货物作业场所的，由县级以上地方人民政府渔业行政主管部门责令停止建设或者使用，限期改正，并可以处以一万元以上五万元以下罚款。
    第十二条  渔业港口危险货物作业场所，应当符合渔业港口总体规划和国家有关安全生产、消防、环境保护的要求，依法办理相关手续，并经县级以上地方人民政府渔业行政主管部门批准后方可建设。　　　　</t>
  </si>
  <si>
    <t>对擅自改变渔业港口的性质和功能的处罚</t>
  </si>
  <si>
    <t>【地方性法规】《江苏省渔业港口和渔业船舶管理条例》　　　　　　　　　
    第四十六条  违反本条例第十四条规定，擅自改变渔业港口的性质和功能的，由县级以上地方人民政府渔业行政主管部门责令限期改正，并处以一万元以上五万元以下罚款。
    第十四条  任何单位和个人不得擅自改变渔业港口的性质和功能。
    确需改变渔业港口的性质和功能的，应当经渔业港口所在地设区的市、县（市）人民政府确认，并根据渔业生产实际情况新建同等规模和功能的渔业港口后，由省人民政府渔业行政主管部门报国务院渔业行政主管部门公布。其中改变土地、水域用途的，应当依法办理相关手续。　　　　</t>
  </si>
  <si>
    <t>对未取得渔业港口经营许可证从事渔业港口经营的处罚</t>
  </si>
  <si>
    <t>【地方性法规】《江苏省渔业港口和渔业船舶管理条例》　　　　　　　　　
    第四十七条  违反本条例第十六条第一款规定，未取得渔业港口经营许可证从事渔业港口经营的，由县级以上地方人民政府渔业行政主管部门责令停止违法经营，没收违法所得，违法所得十万元以上的，并处违法所得二倍以上五倍以下罚款；违法所得不足十万元的，并处五万元以上二十万元以下罚款。
    第十六条  从事下列渔业港口经营的，应当向渔业港口所在地的县级人民政府渔业行政主管部门提出申请，取得渔业港口经营许可：
    （一）码头和其他渔业港口设施的经营；
    （二）渔获物和渔需物资的装卸、仓储、驳运等经营。　　　　</t>
  </si>
  <si>
    <t>对在渔业港口水域内弃置废旧船舶的处罚</t>
  </si>
  <si>
    <t>【地方性法规】《江苏省渔业港口和渔业船舶管理条例》　　　　　　　　　
    第四十八条  违反本条例第二十三条第二项规定，在渔业港口水域内弃置废旧船舶的，由县级以上地方人民政府渔业行政主管部门责令限期改正，并处以一万元以上五万元以下罚款。
    第二十三条  禁止在渔业港口内从事下列活动：
    （一）养殖、种植和捕捞；
    （二）倾倒泥土、砂石、垃圾和其他废弃物，弃置废旧船舶，或者排放油类、含油混合物以及其他有毒、有害物质；
    （三）采砂；
    （四）擅自进行明火作业或者燃放烟花爆竹； 
    （五）危及渔业港口安全的其他行为。　　　　</t>
  </si>
  <si>
    <t>对未按照捕捞渔业船舶船网工具指标设计、修造渔业船舶的处罚</t>
  </si>
  <si>
    <t>【地方性法规】《江苏省渔业港口和渔业船舶管理条例》　　　　　　　　　　　　　
    第四十九条  违反本条例第二十九条规定，未按照捕捞渔业船舶船网工具指标设计、修造渔业船舶的，由县级以上地方人民政府渔业行政主管部门责令限期改正，没收违法所得，并处以五千元以上二万元以下罚款。
    第二十九条  从事渔业船舶设计、修造的单位，应当在核定的资质等级范围内，按照捕捞渔业船舶船网工具指标进行设计、修造。</t>
  </si>
  <si>
    <t>对海洋渔业船舶未按照规定安装或者使用具有定位功能的海洋渔业安全生产信息系统通信终端设备的处罚</t>
  </si>
  <si>
    <t>【地方性法规】《江苏省渔业港口和渔业船舶管理条例》　　　　　　　　　
    第五十条  违反本条例第三十八条第一款规定，海洋渔业船舶未按照规定安装或者使用具有定位功能的海洋渔业安全生产信息系统通信终端设备的，由县级以上地方人民政府渔业行政主管部门责令改正；拒不改正的，处以一千元以上五千元以下罚款。
    第三十八条第一款  渔业船舶应当按照规定配备、使用渔业无线电设备。海洋渔业船舶应当按照规定安装具有定位功能的海洋渔业安全生产信息系统通信终端设备，并保证设备的正常运行。　　　　</t>
  </si>
  <si>
    <t>对渔业船舶检验机构的工作人员未经考核合格从事渔业船舶检验工作的处罚</t>
  </si>
  <si>
    <t>【行政法规】《中华人民共和国渔业船舶检验条例》
    第三十五条  渔业船舶检验机构的工作人员未经考核合格从事渔业船舶检验工作的，责令其立即停止检验工作，处一千元以上五千元以下的罚款。
    第三十八条  本法规定的行政处罚，由县级以上人民政府渔业行政主管部门或者其所属的渔政监督管理机构决定。但是，本法已对处罚机关作出规定的除外。</t>
  </si>
  <si>
    <t>对超过批准的限额指标经营利用省重点保护水生野生动物及其制品的处罚</t>
  </si>
  <si>
    <t>【省级地方性法规】《江苏省野生动物保护条例》(江苏省人大常委会公告第41号)第六条 县级以上地方人民政府林业、渔业行政主管部门分别主管本行政区域内陆生、水生野生动物保护管理工作。
县级以上地方人民政府有关部门按照职责分工，共同做好野生动物保护管理工作。
乡镇人民政府、街道办事处协助做好本行政区域内野生动物保护管理工作。
第二十八条第三款 经批准从事出售、购买、利用省重点保护野生动物及其制品的单位和个人，应当在野生动物保护行政主管部门批准的限额指标内从事经营利用活动。
第三十九条第三款 违反本条例第二十八条第三款规定，超过批准的限额指标经营利用省重点保护野生动物及其制品的，由县级以上地方人民政府野生动物保护行政主管部门没收实物和违法所得，并处一万元以上五万元以下罚款。</t>
  </si>
  <si>
    <t>对非法猎捕、杀害省重点保护水生野生动物的处罚</t>
  </si>
  <si>
    <t>【省级地方性法规】 《江苏省野生动物保护条例》 （2020年7月31日江苏省第十三届人民代表大会常务委员会第十七次会议第三次修正）
第三十四条第一款、第二十二条、第二十三条 非法猎捕、杀害省重点和三有保护野生动物的，由县级以上地方人民政府野生动物保护主管部门或者有关保护区域管理机构按照职责分工没收猎获物、猎捕工具和违法所得，吊销狩猎证，并处猎获物价值三倍以上五倍以下的罚款；没有猎获物的，并处二千元以上一万元以下的罚款。
 禁止非法猎捕、杀害野生动物。
    因科学研究、人工繁育、展览或者其他特殊情况，需要猎捕国家重点保护野生动物的，应当依法申领特许猎捕证、特许捕捉证。
有下列情形之一，确需猎捕省重点和三有保护野生动物的，应当向设区的市、县（市、区）野生动物保护行政主管部门申领狩猎证：
（一）承担科学研究或者野生动物资源调查任务的；
（二）人工繁育单位必须从野外取得种源的；
（三）承担科学试验、医药和其他生产任务必须从野外补充或者更换种源的；
（四）自然保护区、自然博物馆、大专院校、动物园等为宣传、普及野生动物知识或者教学、展览的需要，必须补充、更换野生动物或者标本的；
（五）因外事工作需要必须从野外取得野生动物或者标本的；
（六）因其他特殊情况必须猎捕的。
省野生动物保护行政主管部门应当根据本省野生动物的资源状况，确定猎捕种类、数量和年度猎捕限额，并向社会公布。
持有特许猎捕证、特许捕捉证、狩猎证的单位和个人，应当按照特许猎捕证、特许捕捉证、狩猎证核定的种类、数量、地点、期限、工具和方法进行。
持枪猎捕的，应当依法取得公安机关核发的持枪证。
   第六条 县级以上地方人民政府林业、渔业行政主管部门分别主管本行政区域内陆生、水生野生动物保护管理工作。
    县级以上地方人民政府有关部门按照职责分工，共同做好野生动物保护管理工作。
    乡镇人民政府、街道办事处协助做好本行政区域内野生动物保护管理工作。</t>
  </si>
  <si>
    <t>对未经批准或者未按规定取得和使用专用标识出售、购买、利用、运输、邮寄、携带国家重点保护水生野生动物及其制品的处罚</t>
  </si>
  <si>
    <t>【省级地方性法规】《江苏省野生动物保护条例》(江苏省人大常委会公告第41号)第六条 县级以上地方人民政府林业、渔业行政主管部门分别主管本行政区域内陆生、水生野生动物保护管理工作。
       县级以上地方人民政府有关部门按照职责分工，共同做好野生动物保护管理工作。
       乡镇人民政府、街道办事处协助做好本行政区域内野生动物保护管理工作。
       第二十八条第一款 禁止出售、购买、利用国家重点保护野生动物及其制品。因科学研究、人工繁育、公众展示展演、文物保护或者其他特殊情况，需要出售、购买、利用国家重点保护野生动物及其制品的，应当经省野生动物保护行政主管部门批准，并按照规定取得和使用专用标识，保证可追溯，但国务院对批准机关另有规定的除外。
       第三十条 运输、邮寄、携带国家重点、省重点和三有保护野生动物及其制品出县境的，应当持有猎捕、人工繁育、进出口等合法来源证明或者出售、购买、利用批准文件以及检疫证明。
       第三十九条第一款 违反本条例第二十八条第一款、第三十条规定，未经批准或者未按规定取得和使用专用标识出售、购买、利用、运输、邮寄、携带国家重点保护野生动物及其制品的，由县级以上地方人民政府野生动物保护行政主管部门、市场监督管理部门按照职责分工没收实物和违法所得，并处相当于实物价值二倍以上二十倍以下罚款；情节严重的，吊销相关许可、撤销批准文件、收回专用标识；构成犯罪的，依法追究刑事责任。</t>
  </si>
  <si>
    <t>对外国人未经批准对省重点保护水生野生动物从事野外考察、标本采集或者在野外拍摄影视、录像等活动的处罚</t>
  </si>
  <si>
    <t>【省级地方性法规】 《江苏省野生动物保护条例》 （2020年7月31日江苏省第十三届人民代表大会常务委员会第十七次会议第三次修正）
第六条、 第二十六条、第三十五条 违反本条例第二十六条规定，外国人未经批准对省重点和三有保护野生动物从事野外考察、标本采集或者在野外拍摄影视、录像等活动的，由县级以上地方人民政府野生动物保护行政主管部门没收考察、拍摄的资料以及所获标本，可以并处一万元以上五万元以下罚款。
    外国人在本省从事野外考察、标本采集或者在野外拍摄影视、录像等活动，涉及省重点和三有保护野生动物的，应当向县级人民政府野生动物保护行政主管部门提出申请，报省野生动物保护行政主管部门批准。
    县级以上地方人民政府林业、渔业行政主管部门分别主管本行政区域内陆生、水生野生动物保护管理工作。
县级以上地方人民政府有关部门按照职责分工，共同做好野生动物保护管理工作。
乡镇人民政府、街道办事处协助做好本行政区域内野生动物保护管理工作。</t>
  </si>
  <si>
    <t>对伪造、变造、买卖、转让、租借特许猎捕证、狩猎证、人工繁育许可证及专用标识，出售、购买、利用国家重点保护野生动物及其制品的批准文件，或者允许进出口证明书、进出口等批准文件的处罚</t>
  </si>
  <si>
    <t>【法律】 中华人民共和国野生动物保护法(2018修正) （中华人民共和国主席令第16号）
第三十九条第一款 禁止伪造、变造、买卖、转让、租借特许猎捕证、狩猎证、人工繁育许可证及专用标识，出售、购买、利用国家重点保护野生动物及其制品的批准文件，或者允许进出口证明书、进出口等批准文件。
第五十五条 违反本法第三十九条第一款规定，伪造、变造、买卖、转让、租借有关证件、专用标识或者有关批准文件的，由县级以上人民政府野生动物保护主管部门没收违法证件、专用标识、有关批准文件和违法所得，并处五万元以上二十五万元以下的罚款；构成违反治安管理行为的，由公安机关依法给予治安管理处罚；构成犯罪的，依法追究刑事责任。</t>
  </si>
  <si>
    <t>对为非法猎捕、杀害、出售、购买、利用、加工、运输、储存、携带国家和省重点保护水生野生动物及其制品提供工具或者场所的处罚</t>
  </si>
  <si>
    <t>【省级地方性法规】《江苏省野生动物保护条例》（江苏省人大常委会公告第41号）第六条 县级以上地方人民政府林业、渔业行政主管部门分别主管本行政区域内陆生、水生野生动物保护管理工作。
        县级以上地方人民政府有关部门按照职责分工，共同做好野生动物保护管理工作。
        乡镇人民政府、街道办事处协助做好本行政区域内野生动物保护管理工作。
        第三十三条 禁止为非法猎捕、杀害、出售、购买、利用、加工、运输、储存、携带国家和省重点保护野生动物及其制品提供工具或者场所。
        第四十一条 违反本条例第三十三条规定，为非法猎捕、杀害、出售、购买、利用、加工、运输、储存、携带国家和省重点保护野生动物及其制品提供工具或者场所的，由县级以上地方人民政府野生动物保护行政主管部门、市场监督管理部门按照职责分工没收违法所得，并处二千元以上二万元以下罚款。</t>
  </si>
  <si>
    <t>对在相关自然保护区域、禁猎（渔）区、禁猎（渔）期猎捕非国家重点保护水生野生动物，未取得狩猎证、未按照狩猎证规定猎捕非国家重点保护水生野生动物，或者使用禁用的工具、方法猎捕非国家重点保护水生野生动物行为的处罚</t>
  </si>
  <si>
    <t>【法律】 中华人民共和国野生动物保护法(2018修正) （中华人民共和国主席令第16号）
第七条第二款 　　县级以上地方人民政府林业草原、渔业主管部门分别主管本行政区域内陆生、水生野生动物保护工作。
第二十条 在相关自然保护区域和禁猎（渔）区、禁猎（渔）期内，禁止猎捕以及其他妨碍野生动物生息繁衍的活动，但法律法规另有规定的除外。
　　野生动物迁徙洄游期间，在前款规定区域外的迁徙洄游通道内，禁止猎捕并严格限制其他妨碍野生动物生息繁衍的活动。迁徙洄游通道的范围以及妨碍野生动物生息繁衍活动的内容，由县级以上人民政府或者其野生动物保护主管部门规定并公布。
第二十二条 猎捕非国家重点保护野生动物的，应当依法取得县级以上地方人民政府野生动物保护主管部门核发的狩猎证，并且服从猎捕量限额管理。
第二十三条第一款 猎捕者应当按照特许猎捕证、狩猎证规定的种类、数量、地点、工具、方法和期限进行猎捕。
第二十四条第一款 禁止使用毒药、爆炸物、电击或者电子诱捕装置以及猎套、猎夹、地枪、排铳等工具进行猎捕，禁止使用夜间照明行猎、歼灭性围猎、捣毁巢穴、火攻、烟熏、网捕等方法进行猎捕，但因科学研究确需网捕、电子诱捕的除外。
第四十六条第一款 违反本法第二十条、第二十二条、第二十三条第一款、第二十四条第一款规定，在相关自然保护区域、禁猎（渔）区、禁猎（渔）期猎捕非国家重点保护野生动物，未取得狩猎证、未按照狩猎证规定猎捕非国家重点保护野生动物，或者使用禁用的工具、方法猎捕非国家重点保护野生动物的，由县级以上地方人民政府野生动物保护主管部门或者有关保护区域管理机构按照职责分工没收猎获物、猎捕工具和违法所得，吊销狩猎证，并处猎获物价值一倍以上五倍以下的罚款；没有猎获物的，并处二千元以上一万元以下的罚款；构成犯罪的，依法追究刑事责任。</t>
  </si>
  <si>
    <t>对未取得人工繁育许可证或者超越人工繁育许可证规定范围人工繁育省重点保护水生野生动物的处罚</t>
  </si>
  <si>
    <t>【省级地方性法规】《江苏省野生动物保护条例》（江苏省人大常委会公告第41号）第六条 县级以上地方人民政府林业、渔业行政主管部门分别主管本行政区域内陆生、水生野生动物保护管理工作。
       县级以上地方人民政府有关部门按照职责分工，共同做好野生动物保护管理工作。
       乡镇人民政府、街道办事处协助做好本行政区域内野生动物保护管理工作。
       第二十七条 鼓励开展野生动物人工繁育。人工繁育野生动物的单位和个人，应当申领人工繁育许可证。
       人工繁育国家重点保护野生动物，按照国家有关规定执行。
       人工繁育省重点和三有保护野生动物的，由设区的市人民政府野生动物保护行政主管部门审核批准，报省野生动物保护行政主管部门备案。
       申领省重点和三有保护野生动物人工繁育许可证的单位和个人，应当根据野生动物习性确保其具有必要的活动空间和生息繁衍、卫生健康条件，具备与其繁育目的、种类、发展规模相适应的场所、设施、技术，符合有关技术标准和防疫要求，不得虐待野生动物。
       省重点和三有保护野生动物人工繁育许可证管理办法，由省野生动物保护行政主管部门制定。
       第三十八条 违反本条例第二十七条规定，未取得人工繁育许可证或者超越人工繁育许可证规定范围人工繁育省重点和三有保护野生动物的，由县级以上地方人民政府野生动物保护行政主管部门没收违法所得，处三千元以下罚款，可以并处没收野生动物、吊销人工繁育许可证。</t>
  </si>
  <si>
    <t>对农药生产企业不执行原材料进货、农药出厂销售记录制度，或者不履行农药废弃物回收义务的处罚</t>
  </si>
  <si>
    <t>【行政法规】《农药管理条例》（国务院令第677号发布）第五十四条　农药生产企业不执行原材料进货、农药出厂销售记录制度，或者不履行农药废弃物回收义务的，由县级以上地方人民政府农业主管部门责令改正，处1万元以上5万元以下罚款；拒不改正或者情节严重的，由发证机关吊销农药生产许可证和相应的农药登记证。</t>
  </si>
  <si>
    <t>对渔港水域内非军事船舶和水域外渔业船舶或者渔业水域发生海洋污染事故或者其他突发性事件不按照规定报告行为的处罚</t>
  </si>
  <si>
    <t>【法律】 中华人民共和国海洋环境保护法(2017修正) （中华人民共和国主席令第81号）
第五条第四款 　　国家渔业行政主管部门负责渔港水域内非军事船舶和渔港水域外渔业船舶污染海洋环境的监督管理，负责保护渔业水域生态环境工作，并调查处理前款规定的污染事故以外的渔业污染事故。
第十九条第二款 　　依照本法规定行使海洋环境监督管理权的部门，有权对管辖范围内排放污染物的单位和个人进行现场检查。被检查者应当如实反映情况，提供必要的资料。
第七十五条 违反本法第十九条第二款的规定，拒绝现场检查，或者在被检查时弄虚作假的，由依照本法规定行使海洋环境监督管理权的部门予以警告，并处二万元以下的罚款。</t>
  </si>
  <si>
    <t>对未经批准采集或者采伐国家、省重点保护的天然种质资源的处罚</t>
  </si>
  <si>
    <t>【省级地方性法规】《江苏省种子条例》(江苏省人大常委会公告第26号)第七条第二款  禁止采集或者采伐国家、省重点保护的天然种质资源。因科研等特殊情况需要采集或者采伐国家重点保护的天然种质资源的，应当依法报经批准；采集或者采伐省重点保护的天然种质资源的，应当报省人民政府农业、林业主管部门批准。
       第四十七条　违反本条例第七条第二款规定，未经批准采集或者采伐国家、省重点保护的天然种质资源的，由县级以上地方人民政府农业、林业主管部门责令停止违法行为，没收种质资源和违法所得，并处五千元以上五万元以下罚款；造成损失的，依法承担赔偿责任。</t>
  </si>
  <si>
    <t>对未向购种者开具销售凭证的处罚</t>
  </si>
  <si>
    <t>【省级地方性法规】《江苏省种子条例》(江苏省人大常委会公告第26号)第二十六条第一款  种子生产经营者应当完善种子进销记录，并向购种者开具销售凭证。
       第四十九条第一款　违反本条例第二十六条第一款规定，未向购种者开具销售凭证的，由县级以上地方人民政府农业、林业主管部门责令改正；拒不改正的，由县级以上地方人民政府农业、林业主管部门处以五百元以上二千元以下罚款。</t>
  </si>
  <si>
    <t>对销售种子的标签没有按照审定公告、引种备案信息标注适宜种植的生态区域的处罚</t>
  </si>
  <si>
    <t>【省级地方性法规】《江苏省种子条例》(江苏省人大常委会公告第26号)第二十六条第二款  销售的种子应当附有标签和使用说明，所附标签和使用说明的内容应当符合国家相关规定。通过审定、引种备案的农作物品种和林木品种的种子，其标签应当按照审定公告、引种备案信息标注适宜种植的生态区域。
       第四十九条第二款　违反本条例第二十六条第二款规定，销售种子的标签没有按照审定公告、引种备案信息标注适宜种植的生态区域的，由县级以上地方人民政府农业、林业主管部门责令改正，并处二千元以上二万元以下罚款。</t>
  </si>
  <si>
    <t>动物、动物产品的运载工具、垫料、包装物、容器等不符合国务院农业农村主管部门规定的动物防疫要求的处罚</t>
  </si>
  <si>
    <t>【法律】 《中华人民共和国动物防疫法》 （中华人民共和国主席令第69号）
第九十四条 【法律】《中华人民共和国动物防疫法》
    第九十四条　违反本法规定，动物、动物产品的运载工具、垫料、包装物、容器等不符合国务院农业农村主管部门规定的动物防疫要求的，由县级以上地方人民政府农业农村主管部门责令改正，可以处五千元以下罚款；情节严重的，处五千元以上五万元以下罚款。</t>
  </si>
  <si>
    <t>动物饲养场和隔离场所、动物屠宰加工场所以及动物和动物产品无害化处理场所，生产经营条件发生变化，不再符合本法第二十四条规定的动物防疫条件继续从事相关活动的处罚</t>
  </si>
  <si>
    <t>【法律】 《中华人民共和国动物防疫法》 （中华人民共和国主席令第69号）
第九十九条 【法律】《中华人民共和国动物防疫法》
    第九十九条　动物饲养场和隔离场所、动物屠宰加工场所以及动物和动物产品无害化处理场所，生产经营条件发生变化，不再符合本法第二十四条规定的动物防疫条件继续从事相关活动的，由县级以上地方人民政府农业农村主管部门给予警告，责令限期改正；逾期仍达不到规定条件的，吊销动物防疫条件合格证，并通报市场监督管理部门依法处理。
    第二十四条　动物饲养场和隔离场所、动物屠宰加工场所以及动物和动物产品无害化处理场所，应当符合下列动物防疫条件：
   （一）场所的位置与居民生活区、生活饮用水水源地、学校、医院等公共场所的距离符合国务院农业农村主管部门的规定；
   （二）生产经营区域封闭隔离，工程设计和有关流程符合动物防疫要求；
   （三）有与其规模相适应的污水、污物处理设施，病死动物、病害动物产品无害化处理设施设备或者冷藏冷冻设施设备，以及清洗消毒设施设备；
   （四）有与其规模相适应的执业兽医或者动物防疫技术人员；
   （五）有完善的隔离消毒、购销台账、日常巡查等动物防疫制度；
   （六）具备国务院农业农村主管部门规定的其他动物防疫条件。
    动物和动物产品无害化处理场所除应当符合前款规定的条件外，还应当具有病原检测设备、检测能力和符合动物防疫要求的专用运输车辆。</t>
  </si>
  <si>
    <t>通过道路跨省、自治区、直辖市运输动物，未经省、自治区、直辖市人民政府设立的指定通道入省境或者过省境的处罚</t>
  </si>
  <si>
    <t>【法律】 《中华人民共和国动物防疫法》 （中华人民共和国主席令第69号）
第一百零二条 【法律】《中华人民共和国动物防疫法》
    第一百零二条　违反本法规定，通过道路跨省、自治区、直辖市运输动物，未经省、自治区、直辖市人民政府设立的指定通道入省境或者过省境的，由县级以上地方人民政府农业农村主管部门对运输人处五千元以上一万元以下罚款；情节严重的，处一万元以上五万元以下罚款。</t>
  </si>
  <si>
    <t>持有、使用伪造或者变造的检疫证明、检疫标志或者畜禽标识的处罚</t>
  </si>
  <si>
    <t>【法律】 《中华人民共和国动物防疫法》 （中华人民共和国主席令第69号）
第一百零三条第二款 【法律】《中华人民共和国动物防疫法》
    第一百零三条第二款 持有、使用伪造或者变造的检疫证明、检疫标志或者畜禽标识的，由县级以上人民政府农业农村主管部门没收检疫证明、检疫标志、畜禽标识和对应的动物、动物产品，并处三千元以上三万元以下罚款。</t>
  </si>
  <si>
    <t>生产经营兽医器械，产品质量不符合要求的处罚</t>
  </si>
  <si>
    <t>【法律】 《中华人民共和国动物防疫法》 （中华人民共和国主席令第69号）
第一百零七条 【法律】《中华人民共和国动物防疫法》
    第一百零七条　违反本法规定，生产经营兽医器械，产品质量不符合要求的，由县级以上地方人民政府农业农村主管部门责令限期整改；情节严重的，责令停业整顿，并处二万元以上十万元以下罚款。</t>
  </si>
  <si>
    <t>对农药生产企业生产劣质农药的处罚</t>
  </si>
  <si>
    <t>【行政法规】《农药管理条例》(中华人民共和国国务院令第752号)第五十二条第三款 农药生产企业生产劣质农药的，由县级以上地方人民政府农业主管部门责令停止生产，没收违法所得、违法生产的产品和用于违法生产的工具、设备、原材料等，违法生产的产品货值金额不足1万元的，并处1万元以上5万元以下罚款，货值金额1万元以上的，并处货值金额5倍以上10倍以下罚款；情节严重的，由发证机关吊销农药生产许可证和相应的农药登记证；构成犯罪的，依法追究刑事责任。</t>
  </si>
  <si>
    <t>对委托未取得农药生产许可证的受委托人加工、分装农药，或者委托生产、加工劣质农药的处罚</t>
  </si>
  <si>
    <t>【行政法规】《农药管理条例》(中华人民共和国国务院令第752号)第五十二条 未取得农药生产许可证生产农药或者生产假农药的，由县级以上地方人民政府农业主管部门责令停止生产，没收违法所得、违法生产的产品和用于违法生产的工具、设备、原材料等，违法生产的产品货值金额不足1万元的，并处5万元以上10万元以下罚款，货值金额1万元以上的，并处货值金额10倍以上20倍以下罚款，由发证机关吊销农药生产许可证和相应的农药登记证；构成犯罪的，依法追究刑事责任。
　　取得农药生产许可证的农药生产企业不再符合规定条件继续生产农药的，由县级以上地方人民政府农业主管部门责令限期整改；逾期拒不整改或者整改后仍不符合规定条件的，由发证机关吊销农药生产许可证。
　　农药生产企业生产劣质农药的，由县级以上地方人民政府农业主管部门责令停止生产，没收违法所得、违法生产的产品和用于违法生产的工具、设备、原材料等，违法生产的产品货值金额不足1万元的，并处1万元以上5万元以下罚款，货值金额1万元以上的，并处货值金额5倍以上10倍以下罚款；情节严重的，由发证机关吊销农药生产许可证和相应的农药登记证；构成犯罪的，依法追究刑事责任。
　　委托未取得农药生产许可证的受托人加工、分装农药，或者委托加工、分装假农药、劣质农药的，对委托人和受托人均依照本条第一款、第三款的规定处罚。</t>
  </si>
  <si>
    <t>对未取得农药生产许可证生产农药，未取得农药经营许可证经营农药，或者被吊销农药登记证、农药生产许可证、农药经营许可证的直接负责的主管人员的处罚</t>
  </si>
  <si>
    <t>【行政法规】《农药管理条例》(中华人民共和国国务院令第752号)第六十三条第一款 未取得农药生产许可证生产农药，未取得农药经营许可证经营农药，或者被吊销农药登记证、农药生产许可证、农药经营许可证的，其直接负责的主管人员10年内不得从事农药生产、经营活动。</t>
  </si>
  <si>
    <t>对以收容救护为名买卖水生野生动物及其制品行为的处罚</t>
  </si>
  <si>
    <t>【法律】 中华人民共和国野生动物保护法(2018修正) （中华人民共和国主席令第16号）
第七条 国务院林业草原、渔业主管部门分别主管全国陆生、水生野生动物保护工作。
　　县级以上地方人民政府林业草原、渔业主管部门分别主管本行政区域内陆生、水生野生动物保护工作。
第十五条 国家或者地方重点保护野生动物受到自然灾害、重大环境污染事故等突发事件威胁时，当地人民政府应当及时采取应急救助措施。
　　县级以上人民政府野生动物保护主管部门应当按照国家有关规定组织开展野生动物收容救护工作。
　　禁止以野生动物收容救护为名买卖野生动物及其制品。
第四十四条 违反本法第十五条第三款规定，以收容救护为名买卖野生动物及其制品的，由县级以上人民政府野生动物保护主管部门没收野生动物及其制品、违法所得，并处野生动物及其制品价值二倍以上十倍以下的罚款，将有关违法信息记入社会诚信档案，向社会公布；构成犯罪的，依法追究刑事责任。</t>
  </si>
  <si>
    <t>对生产、经营使用国家重点保护水生野生动物及其制品制作食品，或者为食用非法购买国家重点保护的水生野生动物及其制品等行为的处罚</t>
  </si>
  <si>
    <t>【法律】 中华人民共和国野生动物保护法(2018修正) （中华人民共和国主席令第16号）
第二条 在中华人民共和国领域及管辖的其他海域，从事野生动物保护及相关活动，适用本法。
　　本法规定保护的野生动物，是指珍贵、濒危的陆生、水生野生动物和有重要生态、科学、社会价值的陆生野生动物。
　　本法规定的野生动物及其制品，是指野生动物的整体（含卵、蛋）、部分及其衍生物。
　　珍贵、濒危的水生野生动物以外的其他水生野生动物的保护，适用《中华人民共和国渔业法》等有关法律的规定。
第七条 国务院林业草原、渔业主管部门分别主管全国陆生、水生野生动物保护工作。
　　县级以上地方人民政府林业草原、渔业主管部门分别主管本行政区域内陆生、水生野生动物保护工作。
第四十九条 违反本法第三十条规定，生产、经营使用国家重点保护野生动物及其制品或者没有合法来源证明的非国家重点保护野生动物及其制品制作食品，或者为食用非法购买国家重点保护的野生动物及其制品的，由县级以上人民政府野生动物保护主管部门或者市场监督管理部门按照职责分工责令停止违法行为，没收野生动物及其制品和违法所得，并处野生动物及其制品价值二倍以上十倍以下的罚款；构成犯罪的，依法追究刑事责任。</t>
  </si>
  <si>
    <t>对违法从境外引进水生野生动物物种行为的处罚</t>
  </si>
  <si>
    <t>【法律】 中华人民共和国野生动物保护法(2018修正) （中华人民共和国主席令第16号）
第七条 国务院林业草原、渔业主管部门分别主管全国陆生、水生野生动物保护工作。
　　县级以上地方人民政府林业草原、渔业主管部门分别主管本行政区域内陆生、水生野生动物保护工作。
第三十七条 从境外引进野生动物物种的，应当经国务院野生动物保护主管部门批准。从境外引进列入本法第三十五条第一款名录的野生动物，还应当依法取得允许进出口证明书。海关依法实施进境检疫，凭进口批准文件或者允许进出口证明书以及检疫证明按照规定办理通关手续。
　　从境外引进野生动物物种的，应当采取安全可靠的防范措施，防止其进入野外环境，避免对生态系统造成危害。确需将其放归野外的，按照国家有关规定执行。
第五十三条 违反本法第三十七条第一款规定，从境外引进野生动物物种的，由县级以上人民政府野生动物保护主管部门没收所引进的野生动物，并处五万元以上二十五万元以下的罚款；未依法实施进境检疫的，依照《中华人民共和国进出境动植物检疫法》的规定处罚；构成犯罪的，依法追究刑事责任。</t>
  </si>
  <si>
    <t>对违法将从境外引进的水生野生动物放归野外环境行为的处罚</t>
  </si>
  <si>
    <t>【法律】 中华人民共和国野生动物保护法(2018修正) （中华人民共和国主席令第16号）
第七条 国务院林业草原、渔业主管部门分别主管全国陆生、水生野生动物保护工作。
　　县级以上地方人民政府林业草原、渔业主管部门分别主管本行政区域内陆生、水生野生动物保护工作。
第三十七条第二款 　　从境外引进野生动物物种的，应当采取安全可靠的防范措施，防止其进入野外环境，避免对生态系统造成危害。确需将其放归野外的，按照国家有关规定执行。
第五十四条 违反本法第三十七条第二款规定，将从境外引进的野生动物放归野外环境的，由县级以上人民政府野生动物保护主管部门责令限期捕回，处一万元以上五万元以下的罚款；逾期不捕回的，由有关野生动物保护主管部门代为捕回或者采取降低影响的措施，所需费用由被责令限期捕回者承担。</t>
  </si>
  <si>
    <t>对农业机械维修者未按规定填写维修记录和报送年度维修情况统计表的行政处罚</t>
  </si>
  <si>
    <t>【部门规章】《农业机械维修管理规定》(中华人民共和国农业农村部令2019年第2号)第二十三条 农业机械维修者未按规定填写维修记录和报送年度维修情况统计表的，由农业机械化主管部门给予警告，限期改正；逾期拒不改正的，处100元以下罚款。</t>
  </si>
  <si>
    <t>对未按照规定办理登记手续并取得相应的证书和牌照，擅自将拖拉机、联合收割机投入使用,或者未按照规定办理变更登记手续的处罚</t>
  </si>
  <si>
    <t>【行政法规】《农业机械安全监督管理条例》(中华人民共和国国务院令第709号)第五十条第一款 未按照规定办理登记手续并取得相应的证书和牌照，擅自将拖拉机、联合收割机投入使用，或者未按照规定办理变更登记手续的，由县级以上地方人民政府农业机械化主管部门责令限期补办相关手续；逾期不补办的，责令停止使用；拒不停止使用的，扣押拖拉机、联合收割机，并处200元以上2000元以下罚款。</t>
  </si>
  <si>
    <t>对三级、四级实验室未经批准从事某种高致病性病原微生物或者疑似高致病性病原微生物实验活动的处罚</t>
  </si>
  <si>
    <t>【行政法规】 病原微生物实验室生物安全管理条例 （中华人民共和国国务院令第698号）
第五十六条 【行政法规】《病原微生物实验室生物安全管理条例》
    第五十六条 三级、四级实验室未经批准从事某种高致病性病原微生物或者疑似高致病性病原微生物实验活动的，由县级以上地方人民政府卫生主管部门、兽医主管部门依照各自职责，责令停止有关活动，监督其将用于实验活动的病原微生物销毁或者送交保藏机构，并给予警告；造成传染病传播、流行或者其他严重后果的，由实验室的设立单位对主要负责人、直接负责的主管人员和其他直接责任人员，依法给予撤职、开除的处分；构成犯罪的，依法追究刑事责任。</t>
  </si>
  <si>
    <t>对在不符合相应生物安全要求的实验室从事病原微生物相关实验活动的处罚</t>
  </si>
  <si>
    <t>【行政法规】 病原微生物实验室生物安全管理条例 （中华人民共和国国务院令第698号）
第五十九条 【行政法规】《病原微生物实验室生物安全管理条例》
    第五十九条 违反本条例规定，在不符合相应生物安全要求的实验室从事病原微生物相关实验活动的，由县级以上地方人民政府卫生主管部门、兽医主管部门依照各自职责，责令停止有关活动，监督其将用于实验活动的病原微生物销毁或者送交保藏机构，并给予警告；造成传染病传播、流行或者其他严重后果的，由实验室的设立单位对主要负责人、直接负责的主管人员和其他直接责任人员，依法给予撤职、开除的处分；构成犯罪的，依法追究刑事责任。</t>
  </si>
  <si>
    <t>对病原微生物实验室违反实验室日常管理规范和要求的处罚</t>
  </si>
  <si>
    <t>【行政法规】 病原微生物实验室生物安全管理条例 （中华人民共和国国务院令第698号）
第六十条 【行政法规】《病原微生物实验室生物安全管理条例》
    第六十条 实验室有下列行为之一的，由县级以上地方人民政府卫生主管部门、兽医主管部门依照各自职责，责令限期改正，给予警告；逾期不改正的，由实验室的设立单位对主要负责人、直接负责的主管人员和其他直接责任人员，依法给予撤职、开除的处分；有许可证件的，并由原发证部门吊销有关许可证件：（一）未依照规定在明显位置标示国务院卫生主管部门和兽医主管部门规定的生物危险标识和生物安全实验室级别标志的；（二）未向原批准部门报告实验活动结果以及工作情况的；（三）未依照规定采集病原微生物样本，或者对所采集样本的来源、采集过程和方法等未作详细记录的；（四）新建、改建或者扩建一级、二级实验室未向设区的市级人民政府卫生主管部门或者兽医主管部门备案的；（五）未依照规定定期对工作人员进行培训，或者工作人员考核不合格允许其上岗，或者批准未采取防护措施的人员进入实验室的；（六）实验室工作人员未遵守实验室生物安全技术规范和操作规程的；（七）未依照规定建立或者保存实验档案的；（八）未依照规定制定实验室感染应急处置预案并备案的。</t>
  </si>
  <si>
    <t>对实验室的设立单位未建立健全安全保卫制度，或者未采取安全保卫措施的处罚</t>
  </si>
  <si>
    <t>【行政法规】 病原微生物实验室生物安全管理条例 （中华人民共和国国务院令第698号）
第六十一条 【行政法规】《病原微生物实验室生物安全管理条例》
    第六十一条 经依法批准从事高致病性病原微生物相关实验活动的实验室的设立单位未建立健全安全保卫制度，或者未采取安全保卫措施的，由县级以上地方人民政府卫生主管部门、兽医主管部门依照各自职责，责令限期改正；逾期不改正，导致高致病性病原微生物菌（毒）种、样本被盗、被抢或者造成其他严重后果的，责令停止该项实验活动，该实验室2年内不得申请从事高致病性病原微生物实验活动；造成传染病传播、流行的，该实验室设立单位的主管部门还应当对该实验室的设立单位的直接负责的主管人员和其他直接责任人员，依法给予降级、撤职、开除的处分；构成犯罪的，依法追究刑事责任。</t>
  </si>
  <si>
    <t>对未经批准运输高致病性病原微生物菌（毒）种或者样本等行为导致高致病性病原微生物菌（毒）种或者样本被盗、被抢、丢失、泄露的处罚</t>
  </si>
  <si>
    <t>【行政法规】 病原微生物实验室生物安全管理条例 （中华人民共和国国务院令第698号）
第六十二条 【行政法规】《病原微生物实验室生物安全管理条例》中华人民共和国国务院令第698号
    第六十二条 未经批准运输高致病性病原微生物菌（毒）种或者样本，或者承运单位经批准运输高致病性病原微生物菌（毒）种或者样本未履行保护义务，导致高致病性病原微生物菌（毒）种或者样本被盗、被抢、丢失、泄漏的，由县级以上地方人民政府卫生主管部门、兽医主管部门依照各自职责，责令采取措施，消除隐患，给予警告；造成传染病传播、流行或者其他严重后果的，由托运单位和承运单位的主管部门对主要负责人、直接负责的主管人员和其他直接责任人员，依法给予撤职、开除的处分；构成犯罪的，依法追究刑事责任。</t>
  </si>
  <si>
    <t>对感染临床症状或者体征等情形未依照规定报告或者未依照规定采取控制措施的处罚</t>
  </si>
  <si>
    <t>【行政法规】《病原微生物实验室生物安全管理条例》(中华人民共和国国务院令第698号)第六十五条 实验室工作人员出现该实验室从事的病原微生物相关实验活动有关的感染临床症状或者体征，以及实验室发生高致病性病原微生物泄漏时，实验室负责人、实验室工作人员、负责实验室感染控制的专门机构或者人员未依照规定报告，或者未依照规定采取控制措施的，由县级以上地方人民政府卫生主管部门、兽医主管部门依照各自职责，责令限期改正，给予警告；造成传染病传播、流行或者其他严重后果的，由其设立单位对实验室主要负责人、直接负责的主管人员和其他直接责任人员，依法给予撤职、开除的处分；有许可证件的，并由原发证部门吊销有关许可证件；构成犯罪的，依法追究刑事责任。</t>
  </si>
  <si>
    <t>对拒绝接受兽医主管部门依法开展有关高致病性病原微生物扩散的调查取证、采集样品等活动或者依照规定采取有关预防、控制措施的行政处罚</t>
  </si>
  <si>
    <t>【行政法规】 病原微生物实验室生物安全管理条例 （中华人民共和国国务院令第698号）
第六十六条 【行政法规】《病原微生物实验室生物安全管理条例》
    第六十六条 拒绝接受卫生主管部门、兽医主管部门依法开展有关高致病性病原微生物扩散的调查取证、采集样品等活动或者依照本条例规定采取有关预防、控制措施的，由县级以上人民政府卫生主管部门、兽医主管部门依照各自职责，责令改正，给予警告；造成传染病传播、流行以及其他严重后果的，由实验室的设立单位对实验室主要负责人、直接负责的主管人员和其他直接责任人员，依法给予降级、撤职、开除的处分；有许可证件的，并由原发证部门吊销有关许可证件；构成犯罪的，依法追究刑事责任。</t>
  </si>
  <si>
    <t>对发生病原微生物被盗、被抢、丢失、泄漏，承运单位、护送人、保藏机构和实验室的设立单位未依照规定报告的处罚</t>
  </si>
  <si>
    <t>【行政法规】 病原微生物实验室生物安全管理条例 （中华人民共和国国务院令第698号）
第六十七条 【行政法规】《病原微生物实验室生物安全管理条例》
    第六十七条 发生病原微生物被盗、被抢、丢失、泄漏，承运单位、护送人、保藏机构和实验室的设立单位未依照本条例的规定报告的，由所在地的县级人民政府卫生主管部门或者兽医主管部门给予警告；造成传染病传播、流行或者其他严重后果的，由实验室的设立单位或者承运单位、保藏机构的上级主管部门对主要负责人、直接负责的主管人员和其他直接责任人员，依法给予撤职、开除的处分；构成犯罪的，依法追究刑事责任。</t>
  </si>
  <si>
    <t>外商投资的的渔业企业，未经国务院有关主管部门批准在中华人民共和国管辖水域从事近海捕捞业的处罚</t>
  </si>
  <si>
    <t>【法律】 中华人民共和国渔业法(2013修正) （中华人民共和国主席令第8号）
第四十八条第一款 本法规定的行政处罚，由县级以上人民政府渔业行政主管部门或者其所属的渔政监督管理机构决定。但是，本法已对处罚机关作出规定的除外。
【行政法规】 中华人民共和国渔业法实施细则 （中华人民共和国国务院令第732号）
第三十六条 第三十六条 外商投资的的渔业企业，违反本实施细则第十六条规定，没收渔获物和违法所得，可以并处3000元至5万元罚款。
第十六条 第十六条 在中华人民共和国管辖水域，中外合资、中外合作经营的渔业企业，未经国务院有关主管部门批准，不得从事近海捕捞业。</t>
  </si>
  <si>
    <t>对在鱼、虾、蟹、贝幼苗的重点产区直接引水、用水未采取避开幼苗的密集期、密集区或者设置网栅等保护措施行为的处罚</t>
  </si>
  <si>
    <t>【法律】 中华人民共和国渔业法(2013修正) （中华人民共和国主席令第8号）
第四十八条第一款 本法规定的行政处罚，由县级以上人民政府渔业行政主管部门或者其所属的渔政监督管理机构决定。但是，本法已对处罚机关作出规定的除外。
【部门规章】 渔业行政处罚规定 （中华人民共和国农业部令[第36号]）
第十七条 第十七条 违反《实施细则》第二十六条，在鱼、虾、贝、蟹幼苗的重点产区直接引水、用水的，未采取避开幼苗密集区、密集期或设置网栅等保护措施的，可处以一万元以下罚款。
【行政法规】 中华人民共和国渔业法实施细则 （中华人民共和国国务院令第732号）
第二十六条 第二十六条 任何单位和个人，在鱼、虾、蟹、贝幼苗的重点产区直接引水、用水的，应当采取避开幼苗的密集期、密集区，或者设置网栅等保护措施。</t>
  </si>
  <si>
    <t>对渔业船舶使用不符合标准或者要求的渔业船舶用燃油行为的处罚</t>
  </si>
  <si>
    <t>【法律】 中华人民共和国大气污染防治法(2018修正) （中华人民共和国主席令第16号）
第一百零六条 违反本法规定，使用不符合标准或者要求的船舶用燃油的，由海事管理机构、渔业主管部门按照职责处一万元以上十万元以下的罚款。</t>
  </si>
  <si>
    <t>对渔港水域内非军事船舶和水域外渔业船舶或者向渔业水域排放本法禁止排放的污染物或者其他物质等行为的处罚</t>
  </si>
  <si>
    <t>【法律】 中华人民共和国海洋环境保护法(2017修正) （中华人民共和国主席令第81号）
第五条第四款 　　国家渔业行政主管部门负责渔港水域内非军事船舶和渔港水域外渔业船舶污染海洋环境的监督管理，负责保护渔业水域生态环境工作，并调查处理前款规定的污染事故以外的渔业污染事故。
第七十三条第一款第一项 　　（一）向海域排放本法禁止排放的污染物或者其他物质的；
第七十三条第一款第二项 　　（二）不按照本法规定向海洋排放污染物，或者超过标准、总量控制指标排放污染物的；
第七十三条第一款第三项 　　（三）未取得海洋倾倒许可证，向海洋倾倒废弃物的；
第七十三条第一款第四项 　　（四）因发生事故或者其他突发性事件，造成海洋环境污染事故，不立即采取处理措施的。
第七十三条第二款 　　有前款第（一）、（三）项行为之一的，处三万元以上二十万元以下的罚款；有前款第（二）、（四）项行为之一的，处二万元以上十万元以下的罚款。</t>
  </si>
  <si>
    <t>对渔港水域非军事船舶和水域外渔业船舶拒绝现场检查，或者在被检查时弄虚作假行为的处罚</t>
  </si>
  <si>
    <t>对渔业船舶造成渔业水域生态系统及海洋水产资源、海洋保护区破坏行为的处罚</t>
  </si>
  <si>
    <t>【法律】 中华人民共和国海洋环境保护法(2017修正) （中华人民共和国主席令第81号）
第五条第四款 　　国家渔业行政主管部门负责渔港水域内非军事船舶和渔港水域外渔业船舶污染海洋环境的监督管理，负责保护渔业水域生态环境工作，并调查处理前款规定的污染事故以外的渔业污染事故。
第七十六条 违反本法规定，造成珊瑚礁、红树林等海洋生态系统及海洋水产资源、海洋保护区破坏的，由依照本法规定行使海洋环境监督管理权的部门责令限期改正和采取补救措施，并处一万元以上十万元以下的罚款；有违法所得的，没收其违法所得。</t>
  </si>
  <si>
    <t>对渔业港口、码头、装卸站及对渔港水域内非军事船舶和渔港水域外渔业船舶未配备防污设施、器材等行为的处罚</t>
  </si>
  <si>
    <t>【法律】 中华人民共和国海洋环境保护法(2017修正) （中华人民共和国主席令第81号）
第五条第四款 　　国家渔业行政主管部门负责渔港水域内非军事船舶和渔港水域外渔业船舶污染海洋环境的监督管理，负责保护渔业水域生态环境工作，并调查处理前款规定的污染事故以外的渔业污染事故。
第八十八条 违反本法规定，船舶、石油平台和装卸油类的港口、码头、装卸站不编制溢油应急计划的，由依照本法规定行使海洋环境监督管理权的部门予以警告，或者责令限期改正。</t>
  </si>
  <si>
    <t>对渔港水域内非军事船舶和渔港水域外渔业船舶、码头、装卸站不编制溢油应急计划行为的处罚</t>
  </si>
  <si>
    <t>对未取得采集证或者未按照采集证的规定采集国家重点保护农业野生植物的处罚</t>
  </si>
  <si>
    <t>【法律】 中华人民共和国野生植物保护条例 （中华人民共和国国务院令第687号）
第二十三条 未取得采集证或者未按照采集证的规定采集国家重点保护野生植物的，由野生植物行政主管部门没收所采集的野生植物和违法所得，可以并处违法所得10倍以下的罚款；有采集证的，并可以吊销采集证。</t>
  </si>
  <si>
    <t>对违规出售、收购国家重点保护农业野生植物的处罚</t>
  </si>
  <si>
    <t>【法律】 《中华人民共和国野生植物保护条例》 （中华人民共和国国务院令第687号）
第二十四条 违反本条例规定，出售、收购国家重点保护野生植物的，由工商行政管理部门或者野生植物行政主管部门按照职责分工没收野生植物和违法所得，可以并处违法所得10倍以下的罚款。</t>
  </si>
  <si>
    <t>对伪造、倒卖、转让农业部门颁发的采集证、允许进出口证明书或者有关批准文件、标签的处罚</t>
  </si>
  <si>
    <t>【法律】 中华人民共和国野生植物保护条例 （中华人民共和国国务院令第687号）
第二十六条 伪造、倒卖、转让采集证、允许进出口证明书或者有关批准文件、标签的，由野生植物行政主管部门或者工商行政管理部门按照职责分工收缴，没收违法所得，可以并处5万元以下的罚款。</t>
  </si>
  <si>
    <t>对外国人在中国境内采集、收购国家重点保护农业野生植物等行为的处罚</t>
  </si>
  <si>
    <t>【法律】 中华人民共和国野生植物保护条例 （中华人民共和国国务院令第687号）
第二十七条 【行政法规】《中华人民共和国野生植物保护条例》
    第二十七条 外国人在中国境内采集、收购国家重点保护野生植物，或者未经批准对农业行政主管部门管理的国家重点保护野生植物进行野外考察的，由野生植物行政主管部门没收所采集、收购的野生植物和考察资料，可以并处5万元以下的罚款。</t>
  </si>
  <si>
    <t>对未依法填写、提交渔捞日志的处罚</t>
  </si>
  <si>
    <t>【部门规章】 《渔业捕捞许可管理规定》 （农业部令第19号）
第五十三条 未按规定提交渔捞日志或者渔捞日志填写不真实、不规范的，由县级以上人民政府渔业主管部门或其所属的渔政监督管理机构给予警告，责令改正；逾期不改正的，可以处1000元以上1万元以下罚款。
【法律】 中华人民共和国渔业法 （中华人民共和国主席令第8号）
第二十五条 从事捕捞作业的单位和个人，必须按照捕捞许可证关于作业类型、场所、时限、渔具数量和捕捞限额的规定进行作业，并遵守国家有关保护渔业资源的规定，大中型渔船应当填写渔捞日志。</t>
  </si>
  <si>
    <t>对农业投入品生产者、销售者、使用者未按照规定及时回收肥料等农业投入品的包装废弃物或者农用薄膜等行为的处罚</t>
  </si>
  <si>
    <t>【法律】 中华人民共和国土壤污染防治法 （中华人民共和国主席令第8号）
第八十八条 违反本法规定，农业投入品生产者、销售者、使用者未按照规定及时回收肥料等农业投入品的包装废弃物或者农用薄膜，或者未按照规定及时回收农药包装废弃物交由专门的机构或者组织进行无害化处理的，由地方人民政府农业农村主管部门责令改正，处一万元以上十万元以下的罚款；农业投入品使用者为个人的，可以处二百元以上二千元以下的罚款。</t>
  </si>
  <si>
    <t>对农用地土壤污染责任人或者土地使用权人未按照规定实施后期管理的处罚</t>
  </si>
  <si>
    <t>【法律】 中华人民共和国土壤污染防治法 （中华人民共和国主席令第8号）
第七条 国务院生态环境主管部门对全国土壤污染防治工作实施统一监督管理；国务院农业农村、自然资源、住房城乡建设、林业草原等主管部门在各自职责范围内对土壤污染防治工作实施监督管理。
　　地方人民政府生态环境主管部门对本行政区域土壤污染防治工作实施统一监督管理；地方人民政府农业农村、自然资源、住房城乡建设、林业草原等主管部门在各自职责范围内对土壤污染防治工作实施监督管理。
第九十二条 违反本法规定，土壤污染责任人或者土地使用权人未按照规定实施后期管理的，由地方人民政府生态环境主管部门或者其他负有土壤污染防治监督管理职责的部门责令改正，处一万元以上五万元以下的罚款；情节严重的，处五万元以上五十万元以下的罚款。</t>
  </si>
  <si>
    <t>对农用地土壤污染监督管理中，被检查者拒不配合检查，或者在接受检查时弄虚作假的处罚</t>
  </si>
  <si>
    <t>【法律】 中华人民共和国土壤污染防治法 （中华人民共和国主席令第8号）
第七条 国务院生态环境主管部门对全国土壤污染防治工作实施统一监督管理；国务院农业农村、自然资源、住房城乡建设、林业草原等主管部门在各自职责范围内对土壤污染防治工作实施监督管理。
　　地方人民政府生态环境主管部门对本行政区域土壤污染防治工作实施统一监督管理；地方人民政府农业农村、自然资源、住房城乡建设、林业草原等主管部门在各自职责范围内对土壤污染防治工作实施监督管理。
第九十三条 违反本法规定，被检查者拒不配合检查，或者在接受检查时弄虚作假的，由地方人民政府生态环境主管部门或者其他负有土壤污染防治监督管理职责的部门责令改正，处二万元以上二十万元以下的罚款；对直接负责的主管人员和其他直接责任人员处五千元以上二万元以下的罚款。</t>
  </si>
  <si>
    <t>对未按照规定对农用地土壤污染采取风险管理措施等行为的处罚</t>
  </si>
  <si>
    <t>【法律】《中华人民共和国土壤污染防治法》(中华人民共和国主席令第8号)第七条 国务院生态环境主管部门对全国土壤污染防治工作实施统一监督管理；国务院农业农村、自然资源、住房城乡建设、林业草原等主管部门在各自职责范围内对土壤污染防治工作实施监督管理。
       地方人民政府生态环境主管部门对本行政区域土壤污染防治工作实施统一监督管理；地方人民政府农业农村、自然资源、住房城乡建设、林业草原等主管部门在各自职责范围内对土壤污染防治工作实施监督管理。
       第九十四条第一款　违反本法规定，土壤污染责任人或者土地使用权人有下列行为之一的，由地方人民政府生态环境主管部门或者其他负有土壤污染防治监督管理职责的部门责令改正，处二万元以上二十万元以下的罚款；拒不改正的，处二十万元以上一百万元以下的罚款，并委托他人代为履行，所需费用由土壤污染责任人或者土地使用权人承担；对直接负责的主管人员和其他直接责任人员处五千元以上二万元以下的罚款：
     （一）未按照规定进行土壤污染状况调查的；
     （二）未按照规定进行土壤污染风险评估的；
     （三）未按照规定采取风险管控措施的；
     （四）未按照规定实施修复的；
     （五）风险管控、修复活动完成后，未另行委托有关单位对风险管控效果、修复效果进行评估的。</t>
  </si>
  <si>
    <t>对非法占用耕地等破坏种植条件，或者因开发土地造成土地荒漠化、盐渍化行为涉及农业农村部门职责的处罚</t>
  </si>
  <si>
    <t>【法律】 中华人民共和国土地管理法(2019修正) （中华人民共和国主席令第32号）
第七十五条 违反本法规定，占用耕地建窑、建坟或者擅自在耕地上建房、挖砂、采石、采矿、取土等，破坏种植条件的，或者因开发土地造成土地荒漠化、盐渍化的，由县级以上人民政府自然资源主管部门、农业农村主管部门等按照职责责令限期改正或者治理，可以并处罚款；构成犯罪的，依法追究刑事责任。</t>
  </si>
  <si>
    <t>对农村村民未经批准或者采取欺骗手段骗取批准，非法占用土地建住宅的处罚</t>
  </si>
  <si>
    <t>【法律】 中华人民共和国土地管理法(2019修正) （中华人民共和国主席令第32号）
第七十八条 农村村民未经批准或者采取欺骗手段骗取批准，非法占用土地建住宅的，由县级以上人民政府农业农村主管部门责令退还非法占用的土地，限期拆除在非法占用的土地上新建的房屋。
　　超过省、自治区、直辖市规定的标准，多占的土地以非法占用土地论处。</t>
  </si>
  <si>
    <t>对渔业船员在以渔业为主的渔港水域内因违规造成责任事故行为的处罚</t>
  </si>
  <si>
    <t>【法律】《中华人民共和国海上交通安全法》(中华人民共和国主席令第79号)第七条 从事船舶、海上设施航行、停泊、作业以及其他与海上交通相关活动的单位、个人，应当遵守有关海上交通安全的法律、行政法规、规章以及强制性标准和技术规范；依法享有获得航海保障和海上救助的权利，承担维护海上交通安全和保护海洋生态环境的义务。    
第一百一十八条第三款 渔业船员、渔业无线电、渔业航标的监督管理，渔业船舶的登记管理，渔港水域内的海上交通安全管理，渔业船舶（含外国籍渔业船舶）之间交通事故的调查处理，由县级以上人民政府渔业渔政主管部门负责。法律、行政法规或者国务院对渔业船舶之间交通事故的调查处理另有规定的，从其规定。
【部门规章】《中华人民共和国渔业船员管理办法》(中华人民共和国农业农村部令2022年第1号)第四十三条　渔业船员违反本办法第二十一条第二项、第六项、第七项、第八项和第二十二条规定的，处1000元以上1万元以下罚款；情节严重的，并处暂扣渔业船员证书6个月以上2年以下直至吊销渔业船员证书的处罚。
第四十五条 渔业船员因违规造成责任事故，涉嫌犯罪的，及时将案件移送司法机关，依法追究刑事责任。</t>
  </si>
  <si>
    <t>对在国家和省级水产种质资源保护区、水生生物自然保护区垂钓的处罚</t>
  </si>
  <si>
    <t>【省级地方性法规】 江苏省渔业管理条例(2020修正) （江苏省人大常委会公告第42号）
第四章第十八条第一款 第十八条  国家和省级水产种质资源保护区、水生生物自然保护区常年禁止捕捞和垂钓。
第七章第四十一条第二款 　　违反本条例规定，在禁止垂钓的区域垂钓的，由县级以上地方人民政府渔业行政主管部门或者其所属的渔政渔港监督管理机构没收渔获物，可以并处二百元罚款；使用多杆、多钩、锚鱼、长线串钩等器具垂钓，或者销售渔获物的，没收渔获物、违法所得、垂钓器具，并处二百元以上二千元以下罚款；使用可视化设备或者利用船、艇、筏、浮具等辅助垂钓的，没收渔获物、违法所得、垂钓器具、可视化设备，并处二千元以上二万元以下罚款。</t>
  </si>
  <si>
    <t>对在长江干流江苏段禁渔期内垂钓的处罚</t>
  </si>
  <si>
    <t>【省级地方性法规】 江苏省渔业管理条例(2020修正) （江苏省人大常委会公告第42号）
第四章第十八条第三款 　　长江干流江苏段在禁渔期内禁止垂钓。
第七章第四十一条第二款 　　违反本条例规定，在禁止垂钓的区域垂钓的，由县级以上地方人民政府渔业行政主管部门或者其所属的渔政渔港监督管理机构没收渔获物，可以并处二百元罚款；使用多杆、多钩、锚鱼、长线串钩等器具垂钓，或者销售渔获物的，没收渔获物、违法所得、垂钓器具，并处二百元以上二千元以下罚款；使用可视化设备或者利用船、艇、筏、浮具等辅助垂钓的，没收渔获物、违法所得、垂钓器具、可视化设备，并处二千元以上二万元以下罚款。</t>
  </si>
  <si>
    <t>对携带炸鱼、毒鱼、电鱼等装置、器具和禁用渔具，以及小于最小网目尺寸的网具进入禁渔区的处罚</t>
  </si>
  <si>
    <t>【省级地方性法规】 江苏省渔业管理条例(2020修正) （江苏省人大常委会公告第42号）
第七章第四十二条 第四十二条  违反本条例规定，携带炸鱼、毒鱼、电鱼等装置、器具和禁用渔具，以及小于最小网目尺寸的网具进入禁渔区的，由县级以上地方人民政府渔业行政主管部门或者其所属的渔政渔港监督管理机构没收装置、器具、渔具、网具，并处一千元以上五千元以下罚款。</t>
  </si>
  <si>
    <t>对在长江流域开放水域养殖、投放外来物种或者其他非本地物种种质资源的处罚</t>
  </si>
  <si>
    <t>【法律】 《中华人民共和国长江保护法》 （中华人民共和国主席令第65号）
第八十五条 【法律】《中华人民共和国长江保护法》
    第八十五条　违反本法规定，在长江流域开放水域养殖、投放外来物种或者其他非本地物种种质资源的，由县级以上人民政府农业农村主管部门责令限期捕回，处十万元以下罚款；造成严重后果的，处十万元以上一百万元以下罚款；逾期不捕回的，由有关人民政府农业农村主管部门代为捕回或者采取降低负面影响的措施，所需费用由违法者承担。</t>
  </si>
  <si>
    <t>对在长江流域水生生物保护区内从事生产性捕捞，或者在长江干流和重要支流、大型通江湖泊、长江河口规定区域等重点水域禁捕期间从事天然渔业资源的生产性捕捞的处罚</t>
  </si>
  <si>
    <t>【法律】 《中华人民共和国长江保护法》 （中华人民共和国主席令第65号）
第八十六条第一款 【法律】《中华人民共和国长江保护法》
    第八十六条第一款　违反本法规定，在长江流域水生生物保护区内从事生产性捕捞，或者在长江干流和重要支流、大型通江湖泊、长江河口规定区域等重点水域禁捕期间从事天然渔业资源的生产性捕捞的，由县级以上人民政府农业农村主管部门没收渔获物、违法所得以及用于违法活动的渔船、渔具和其他工具，并处一万元以上五万元以下罚款；采取电鱼、毒鱼、炸鱼等方式捕捞，或者有其他严重情节的，并处五万元以上五十万元以下罚款。</t>
  </si>
  <si>
    <t>收购、加工、销售违法捕捞渔获物的处罚</t>
  </si>
  <si>
    <t>【法律】 《中华人民共和国长江保护法》 （中华人民共和国主席令第65号）
第八十六条第一款，第八十六条第二款 【法律】《中华人民共和国长江保护法》
    第八十六条第二款  收购、加工、销售前款规定的渔获物的，由县级以上人民政府农业农村、市场监督管理等部门按照职责分工，没收渔获物及其制品和违法所得，并处货值金额十倍以上二十倍以下罚款；情节严重的，吊销相关生产经营许可证或者责令关闭。
    第八十六条第一款　违反本法规定，在长江流域水生生物保护区内从事生产性捕捞，或者在长江干流和重要支流、大型通江湖泊、长江河口规定区域等重点水域禁捕期间从事天然渔业资源的生产性捕捞的，由县级以上人民政府农业农村主管部门没收渔获物、违法所得以及用于违法活动的渔船、渔具和其他工具，并处一万元以上五万元以下罚款；采取电鱼、毒鱼、炸鱼等方式捕捞，或者有其他严重情节的，并处五万元以上五十万元以下罚款。
　　</t>
  </si>
  <si>
    <t>对饲料、饲料添加剂经营者发现问题产品不停止销售的处罚</t>
  </si>
  <si>
    <t>【行政法规】 饲料和饲料添加剂管理条例(2017修订) （中华人民共和国国务院令第676号）
第二十八条第二款 　　饲料、饲料添加剂经营者发现其销售的饲料、饲料添加剂具有前款规定情形的，应当立即停止销售，通知生产企业、供货者和使用者，向饲料管理部门报告，并记录通知情况。
第四十五条第二款 　　对本条例第二十八条规定的饲料、饲料添加剂，经营者不停止销售的，由县级以上地方人民政府饲料管理部门责令停止销售；拒不停止销售的，没收违法所得，处1000元以上5万元以下罚款；情节严重的，责令停止经营，并通知工商行政管理部门，由工商行政管理部门吊销营业执照。</t>
  </si>
  <si>
    <t>对拖拉机、联合收割机操作人员操作与本人操作证件规定不相符的拖拉机、联合收割机的处罚</t>
  </si>
  <si>
    <t>【省级地方性法规】《农业机械安全监督管理条例》(江苏省人民代表大会常务委员会公告第2号)第五十三条 拖拉机、联合收割机操作人员操作与本人操作证件规定不相符的拖拉机、联合收割机，或者操作未按照规定登记、检验或者检验不合格、安全设施不全、机件失效的拖拉机、联合收割机，或者使用国家管制的精神药品、麻醉品后操作拖拉机、联合收割机，或者患有妨碍安全操作的疾病操作拖拉机、联合收割机的，由县级以上地方人民政府农业机械化主管部门对违法行为人予以批评教育，责令改正；拒不改正的，处100元以上500元以下罚款；情节严重的，吊销有关人员的操作证件。</t>
  </si>
  <si>
    <t>对使用失效的号牌、行驶证、驾驶证的处罚</t>
  </si>
  <si>
    <t>【省级地方性法规】《江苏省农业机械管理条例》(江苏省第十三届人民代表大会常务委员会公告第61号)第四十二条 农业机械驾驶、操作人违反本条例规定，有下列行为之一的，由农业机械管理部门按照下列规定给予处罚：
（二）驾驶（操作）未按规定核发牌证的农业机械，或者使用伪造、失效的号牌、行驶证、驾驶证的，处以二百元以上五百元以下的罚款，对伪造、失效的号牌、行驶证、驾驶证予以没收。</t>
  </si>
  <si>
    <t>对生猪定点屠宰厂（场）应当召回生猪产品拒不召回或者拒不停止屠宰，委托屠宰的委托人拒不执行召回规定的处罚</t>
  </si>
  <si>
    <t>【行政法规】《生猪屠宰管理条例》(中华人民共和国国务院令第742号)第三十四条 生猪定点屠宰厂（场）依照本条例规定应当召回生猪产品而不召回的，由农业农村主管部门责令召回，停止屠宰；拒不召回或者拒不停止屠宰的，责令停业整顿，没收生猪产品和违法所得；货值金额不足1万元的，并处5万元以上10万元以下的罚款；货值金额1万元以上的，并处货值金额10倍以上20倍以下的罚款；对其直接负责的主管人员和其他直接责任人员处5万元以上10万元以下的罚款；情节严重的，由设区的市级人民政府吊销生猪定点屠宰证书，收回生猪定点屠宰标志牌。
　　委托人拒不执行召回规定的，依照前款规定处罚。</t>
  </si>
  <si>
    <t>对农用地土壤污染责任人或者土地使用权人未按照规定将修复方案、效果评估报告报地方人民政府农业农村主管部门备案的处罚</t>
  </si>
  <si>
    <t>【法律】《中华人民共和国土壤污染防治法》(中华人民共和国主席令第8号)第七条 国务院生态环境主管部门对全国土壤污染防治工作实施统一监督管理；国务院农业农村、自然资源、住房城乡建设、林业草原等主管部门在各自职责范围内对土壤污染防治工作实施监督管理。
    地方人民政府生态环境主管部门对本行政区域土壤污染防治工作实施统一监督管理；地方人民政府农业农村、自然资源、住房城乡建设、林业草原等主管部门在各自职责范围内对土壤污染防治工作实施监督管理。
第九十五条第二项 违反本法规定，有下列行为之一的，由地方人民政府有关部门责令改正；拒不改正的，处一万元以上五万元以下的罚款：（二）土壤污染责任人或者土地使用权人未按照规定将修复方案、效果评估报告报地方人民政府生态环境、农业农村、林业草原主管部门备案的。</t>
  </si>
  <si>
    <t>对动物饲养场、动物隔离场所、动物屠宰加工场所以及动物和动物产品无害化处理场所变更场所地址或者经营范围，未按规定重新办理《动物防疫条件合格证》的处罚</t>
  </si>
  <si>
    <t>【法律】《中华人民共和国动物防疫法》（中华人民共和国主席令第69号）第九十八条 违反本法规定，有下列行为之一的，由县级以上地方人民政府农业农村主管部门责令改正，处三千元以上三万元以下罚款；情节严重的，责令停业整顿，并处三万元以上十万元以下罚款：
（一）开办动物饲养场和隔离场所、动物屠宰加工场所以及动物和动物产品无害化处理场所，未取得动物防疫条件合格证的；
（二）经营动物、动物产品的集贸市场不具备国务院农业农村主管部门规定的防疫条件的；
（三）未经备案从事动物运输的；
（四）未按照规定保存行程路线和托运人提供的动物名称、检疫证明编号、数量等信息的；
（五）未经检疫合格，向无规定动物疫病区输入动物、动物产品的；
（六）跨省、自治区、直辖市引进种用、乳用动物到达输入地后未按照规定进行隔离观察的；
（七）未按照规定处理或者随意弃置病死动物、病害动物产品的。
【部门规章】《动物防疫条件审查办法》（中华人民共和国农业农村部令2022年第8号）第二十四条  违反本办法规定，有下列行为之一的，依照《中华人民共和国动物防疫法》第九十八条的规定予以处罚：
（一）动物饲养场、动物隔离场所、动物屠宰加工场所以及动物和动物产品无害化处理场所变更场所地址或者经营范围，未按规定重新办理动物防疫条件合格证的。</t>
  </si>
  <si>
    <t>对饲料添加剂生产企业向定制企业以外的其他饲料、饲料添加剂生产企业、经营者或养殖者销售定制产品的处罚</t>
  </si>
  <si>
    <t>【部门规章】《饲料添加剂产品批准文号管理办法》(中华人民共和国农业农村部令2022年第1号)第十七条第一款  饲料添加剂生产企业违反本办法规定，向定制企业以外的其他饲料、饲料添加剂生产企业、经营者或养殖者销售定制产品的，依照《饲料和饲料添加剂管理条例》第三十八条处罚。
【行政法规】《饲料和饲料添加剂管理条例》(中华人民共和国国务院令第676号)第三十八条 未取得生产许可证生产饲料、饲料添加剂的，由县级以上地方人民政府饲料管理部门责令停止生产，没收违法所得、违法生产的产品和用于违法生产饲料的饲料原料、单一饲料、饲料添加剂、药物饲料添加剂、添加剂预混合饲料以及用于违法生产饲料添加剂的原料，违法生产的产品货值金额不足1万元的，并处1万元以上5万元以下罚款，货值金额1万元以上的，并处货值金额5倍以上10倍以下罚款；情节严重的，没收其生产设备，生产企业的主要负责人和直接负责的主管人员10年内不得从事饲料、饲料添加剂生产、经营活动。
      已经取得生产许可证，但不再具备本条例第十四条规定的条件而继续生产饲料、饲料添加剂的，由县级以上地方人民政府饲料管理部门责令停止生产、限期改正，并处1万元以上5万元以下罚款；逾期不改正的，由发证机关吊销生产许可证。
       已经取得生产许可证，但未取得产品批准文号而生产饲料添加剂、添加剂预混合饲料的，由县级以上地方人民政府饲料管理部门责令停止生产，没收违法所得、违法生产的产品和用于违法生产饲料的饲料原料、单一饲料、饲料添加剂、药物饲料添加剂以及用于违法生产饲料添加剂的原料，限期补办产品批准文号，并处违法生产的产品货值金额1倍以上3倍以下罚款；情节严重的，由发证机关吊销生产许可证。</t>
  </si>
  <si>
    <t>对假冒、伪造、买卖产品批准文号的处罚</t>
  </si>
  <si>
    <t>【部门规章】《饲料添加剂产品批准文号管理办法》(中华人民共和国农业农村部令2022年第1号)第十五条  假冒、伪造、买卖产品批准文号的，依照《饲料和饲料添加剂管理条例》第三十七条、第三十八条处罚。
【行政法规】《饲料和饲料添加剂管理条例》(中华人民共和国国务院令第676号)第三十七条 假冒、伪造或者买卖许可证明文件的，由国务院农业行政主管部门或者县级以上地方人民政府饲料管理部门按照职责权限收缴或者吊销、撤销相关许可证明文件；构成犯罪的，依法追究刑事责任。</t>
  </si>
  <si>
    <t>对农药生产企业、农药经营者招用限制从业人员从事农药生产、经营活动的处罚</t>
  </si>
  <si>
    <t>【行政法规】《农药管理条例》(中华人民共和国国务院令第752号)第六十三条 未取得农药生产许可证生产农药，未取得农药经营许可证经营农药，或者被吊销农药登记证、农药生产许可证、农药经营许可证的，其直接负责的主管人员10年内不得从事农药生产、经营活动。
农药生产企业、农药经营者招用前款规定的人员从事农药生产、经营活动的，由发证机关吊销农药生产许可证、农药经营许可证。
被吊销农药登记证的，国务院农业主管部门5年内不再受理其农药登记申请。</t>
  </si>
  <si>
    <t>对销售以不合格蚕种冒充合格的蚕种；冒充其他企业（种场）名称或者品种的蚕种的处罚</t>
  </si>
  <si>
    <t>【部门规章】《蚕种管理办法》(中华人民共和国农业农村部令2022年第1号)第二十三条 禁止销售下列蚕种：（一）以不合格蚕种冒充合格的蚕种；（二）冒充其他企业（种场）名称或者品种的蚕种；
第三十四条  违反本办法第二十三条第一项至第二项规定的，由县级以上地方人民政府农业农村（蚕业）主管部门责令停止销售，没收违法销售的蚕种和违法所得；违法所得在五万元以上的，并处违法所得一倍以上五倍以下罚款；没有违法所得或者违法所得不足五万元的，并处五千元以上五万元以下罚款；情节严重的，并处吊销蚕种生产、经营许可证。</t>
  </si>
  <si>
    <t>对销售的蚕种未附具蚕种检疫证明、质量合格证的处罚</t>
  </si>
  <si>
    <t>【部门规章】《蚕种管理办法》(中华人民共和国农业农村部令2022年第1号)第三十三条  销售的蚕种未附具蚕种检疫证明、质量合格证的，由县级以上地方人民政府农业农村（蚕业）主管部门责令改正，没收违法所得，可以处二千元以下罚款。</t>
  </si>
  <si>
    <t>对无蚕种生产、经营许可证或者违反蚕种生产、经营许可证的规定生产经营蚕种，或者转让、租借蚕种生产、经营许可证的处罚</t>
  </si>
  <si>
    <t>【部门规章】《蚕种管理办法》(中华人民共和国农业农村部令2022年第1号)第三十二条  违反本办法有关规定，无蚕种生产、经营许可证或者违反蚕种生产、经营许可证的规定生产经营蚕种，或者转让、租借蚕种生产、经营许可证的，由县级以上人民政府农业农村（蚕业）主管部门责令停止违法行为，没收违法所得；违法所得在三万元以上的，并处违法所得一倍以上三倍以下罚款；没有违法所得或者违法所得不足三万元的，并处三千元以上三万元以下罚款。违反蚕种生产、经营许可证的规定生产经营蚕种或者转让、租借蚕种生产、经营许可证，情节严重的，并处吊销蚕种生产、经营许可证。</t>
  </si>
  <si>
    <t>对销售、推广未经审定蚕种的处罚</t>
  </si>
  <si>
    <t>【部门规章】《蚕种管理办法》(中华人民共和国农业农村部令2022年第1号)第十一条第二款  未经审定或者审定未通过的蚕品种，不得生产、经营或者发布广告推广。
第三十一条第一款  违反本办法第十一条第二款的规定，销售、推广未经审定蚕种的，由县级以上人民政府农业农村（蚕业）主管部门责令停止违法行为，没收蚕种和违法所得；违法所得在五万元以上的，并处违法所得一倍以上三倍以下罚款；没有违法所得或者违法所得不足五万元的，并处五千元以上五万元以下罚款。</t>
  </si>
  <si>
    <t>对动物诊疗机构未按规定报告动物诊疗活动情况的处罚</t>
  </si>
  <si>
    <t>【法律】《中华人民共和国动物防疫法》(中华人民共和国主席令第69号)第一百零八条　违反本法规定，从事动物疫病研究、诊疗和动物饲养、屠宰、经营、隔离、运输，以及动物产品生产、经营、加工、贮藏、无害化处理等活动的单位和个人，有下列行为之一的，由县级以上地方人民政府农业农村主管部门责令改正，可以处一万元以下罚款；拒不改正的，处一万元以上五万元以下罚款，并可以责令停业整顿：
    （一）发现动物染疫、疑似染疫未报告，或者未采取隔离等控制措施的；
    （二）不如实提供与动物防疫有关的资料的；
    （三）拒绝或者阻碍农业农村主管部门进行监督检查的；
    （四）拒绝或者阻碍动物疫病预防控制机构进行动物疫病监测、检测、评估的；
    （五）拒绝或者阻碍官方兽医依法履行职责的。
【部门规章】《动物诊疗机构管理办法》(中华人民共和国农业农村部令2022年第5号)第三十八条  违反本办法规定，动物诊疗机构未按规定报告动物诊疗活动情况的，依照《中华人民共和国动物防疫法》第一百零八条的规定予以处罚。</t>
  </si>
  <si>
    <t>对经强制免疫的动物未按照规定建立免疫档案，或者未按照规定加施畜禽标识的处罚</t>
  </si>
  <si>
    <t>【法律】《中华人民共和国动物防疫法》（中华人民共和国主席令第69号）第九十三条  违反本法规定，对经强制免疫的动物未按照规定建立免疫档案，或者未按照规定加施畜禽标识的，依照《中华人民共和国畜牧法》的有关规定处罚。
【法律】《中华人民共和国畜牧法》（中华人民共和国主席令第26号）第四十一条  畜禽养殖场应当建立养殖档案，载明以下内容：
（一）畜禽的品种、数量、繁殖记录、标识情况、来源和进出场日期；
（二）饲料、饲料添加剂、兽药等投入品的来源、名称、使用对象、时间和用量；
（三）检疫、免疫、消毒情况；
（四）畜禽发病、死亡和无害化处理情况；
（五）国务院畜牧兽医行政主管部门规定的其他内容。
第六十六条　违反本法第四十一条规定，畜禽养殖场未建立养殖档案的，或者未按照规定保存养殖档案的，由县级以上人民政府畜牧兽医行政主管部门责令限期改正，可以处一万元以下罚款。</t>
  </si>
  <si>
    <t>对无船名号、无船舶证书，无船籍港而从事渔业活动的船舶的处罚</t>
  </si>
  <si>
    <t>【部门规章】《渔业行政处罚规定》(中华人民共和国农业农村部令2022年第1号)第十九条 凡无船名号、无船舶证书，无船籍港而从事渔业活动的船舶，可对船主处以船价两倍以下的罚款，并可予以没收。凡未履行审批手续非法建造、改装的渔船，一律予以没收。</t>
  </si>
  <si>
    <t>对患有人畜共患传染病的人员，直接从事动物疫病监测、检测、检验检疫，动物诊疗以及易感染动物的饲养、屠宰、经营、隔离、运输等活动的处罚</t>
  </si>
  <si>
    <t>【法律】《中华人民共和国动物防疫法》(中华人民共和国主席令第69号)第九十六条 违反本法规定，患有人畜共患传染病的人员，直接从事动物疫病监测、检测、检验检疫，动物诊疗以及易感染动物的饲养、屠宰、经营、隔离、运输等活动的，由县级以上地方人民政府农业农村或者野生动物保护主管部门责令改正；拒不改正的，处一千元以上一万元以下罚款；情节严重的，处一万元以上五万元以下罚款。</t>
  </si>
  <si>
    <t>对发生动物疫情时，生猪定点屠宰厂（场）未按照规定开展动物疫病检测的处罚</t>
  </si>
  <si>
    <t>【行政法规】《生猪屠宰管理条例》(中华人民共和国国务院令第742号)第三十二条第二款 发生动物疫情时，生猪定点屠宰厂（场）未按照规定开展动物疫病检测的，由农业农村主管部门责令停业整顿，并处5000元以上5万元以下的罚款，对其直接负责的主管人员和其他直接责任人员处2万元以上5万元以下的罚款；情节严重的，由设区的市级人民政府吊销生猪定点屠宰证书，收回生猪定点屠宰标志牌。</t>
  </si>
  <si>
    <t>对被吊销生猪定点屠宰证书的生猪定点屠宰厂（场）的法定代表人（负责人）、直接负责的主管人员和其他直接责任人员的处罚</t>
  </si>
  <si>
    <t>【行政法规】《生猪屠宰管理条例》(中华人民共和国国务院令第742号)第三十八条 违反本条例规定，生猪定点屠宰厂（场）被吊销生猪定点屠宰证书的，其法定代表人（负责人）、直接负责的主管人员和其他直接责任人员自处罚决定作出之日起5年内不得申请生猪定点屠宰证书或者从事生猪屠宰管理活动；因食品安全犯罪被判处有期徒刑以上刑罚的，终身不得从事生猪屠宰管理活动。</t>
  </si>
  <si>
    <t>对持假冒《作业证》或扰乱跨区作业秩序的处罚</t>
  </si>
  <si>
    <t>【部门规章】《联合收割机跨区作业管理办法》(中华人民共和国农业农村部令2019年第2号)第三十条 持假冒《作业证》或扰乱跨区作业秩序的，由县级以上农机管理部门责令停止违法行为，纳入当地农机管理部门统一管理，可并处50元以上100元以下的罚款；情节严重的，可并处100元以上200元以下的罚款。</t>
  </si>
  <si>
    <t>对跨区作业中介服务组织不配备相应的服务设施和技术人员，没有兑现服务承诺，只收费不服务或者多收费少服务的处罚</t>
  </si>
  <si>
    <t>【部门规章】《联合收割机跨区作业管理办法》(中华人民共和国农业农村部令2019年第2号)第二十八条 跨区作业中介服务组织不配备相应的服务设施和技术人员，没有兑现服务承诺，只收费不服务或者多收费少服务的，由县级以上农机管理部门给予警告，责令退还服务费，可并处500元以上1000元以下的罚款；违反有关收费标准的，由县级以上农机管理部门配合价格主管部门依法查处。</t>
  </si>
  <si>
    <t>对农业机械维修者超越范围承揽无技术能力保障的维修项目的处罚</t>
  </si>
  <si>
    <t>【部门规章】《农业机械维修管理规定》(中华人民共和国农业农村部令2019年第2号)第二十一条 违反本规定，超越范围承揽无技术能力保障的维修项目的，由农业机械化主管部门处200元以上500元以下罚款。</t>
  </si>
  <si>
    <t>对境外组织和个人在我国境内开展农作物病虫害监测活动的处罚</t>
  </si>
  <si>
    <t>【行政法规】《农作物病虫害防治条例》(中华人民共和国国务院令第725号)第四十三条　境外组织和个人违反本条例规定，在我国境内开展农作物病虫害监测活动的，由县级以上人民政府农业农村主管部门责令其停止监测活动，没收监测数据和工具，并处10万元以上50万元以下罚款；情节严重的，并处50万元以上100万元以下罚款；构成犯罪的，依法追究刑事责任。</t>
  </si>
  <si>
    <t>对专业化病虫害防治服务组织有关违法行为的处罚</t>
  </si>
  <si>
    <t>【行政法规】《农作物病虫害防治条例》(中华人民共和国国务院令第725号)第四十二条　专业化病虫害防治服务组织有下列行为之一的，由县级以上人民政府农业农村主管部门责令改正；拒不改正或者情节严重的，处2000元以上2万元以下罚款；造成损失的，依法承担赔偿责任：
（一）不具备相应的设施设备、技术人员、田间作业人员以及规范的管理制度；
（二）其田间作业人员不能正确识别服务区域的农作物病虫害，或者不能正确掌握农药适用范围、施用方法、安全间隔期等专业知识以及田间作业安全防护知识，或者不能正确使用施药机械以及农作物病虫害防治相关用品；
（三）未按规定建立或者保存服务档案；
（四）未为田间作业人员配备必要的防护用品。</t>
  </si>
  <si>
    <t>对擅自向社会发布农作物病虫害预报或者灾情的，或者从事农作物病虫害研究、饲养、繁殖、运输、展览等活动造成农作物病虫逃逸、扩散的，或者对开展农作物病虫害预防控制航空作业未按照国家有关规定进行公告等行为的处罚</t>
  </si>
  <si>
    <t>【行政法规】《农作物病虫害防治条例》(中华人民共和国国务院令第725号)第四十一条　违反本条例规定，有下列行为之一的，由县级以上人民政府农业农村主管部门处5000元以上5万元以下罚款；情节严重的，处5万元以上10万元以下罚款；造成损失的，依法承担赔偿责任；构成犯罪的，依法追究刑事责任：
（一）擅自向社会发布农作物病虫害预报或者灾情信息；
（二）从事农作物病虫害研究、饲养、繁殖、运输、展览等活动未采取有效措施，造成农作物病虫害逃逸、扩散；
（三）开展农作物病虫害预防控制航空作业未按照国家有关规定进行公告。</t>
  </si>
  <si>
    <t>对侵占、损毁、拆除、擅自移动农作物病虫害监测设施设备或者以其他方式妨害农作物病虫害监测设施设备正常运行行为的处罚</t>
  </si>
  <si>
    <t>【行政法规】《农作物病虫害防治条例》第四十条　违反本条例规定，侵占、损毁、拆除、擅自移动农作物病虫害监测设施设备或者以其他方式妨害农作物病虫害监测设施设备正常运行的，由县级以上人民政府农业农村主管部门责令停止违法行为，限期恢复原状或者采取其他补救措施，可以处5万元以下罚款；造成损失的，依法承担赔偿责任；构成犯罪的，依法追究刑事责任。</t>
  </si>
  <si>
    <t>对将禁止或者限制调运的特定动物、动物产品由动物疫病高风险区调入低风险区的处罚</t>
  </si>
  <si>
    <t>【法律】《中华人民共和国动物防疫法》(中华人民共和国主席令第69号)第一百零一条 违反本法规定，将禁止或者限制调运的特定动物、动物产品由动物疫病高风险区调入低风险区的，由县级以上地方人民政府农业农村主管部门没收运输费用、违法运输的动物和动物产品，并处运输费用一倍以上五倍以下罚款。</t>
  </si>
  <si>
    <t>对未经备案从事动物运输的处罚</t>
  </si>
  <si>
    <t>【法律】《中华人民共和国动物防疫法》(中华人民共和国主席令第69号)第九十八条　违反本法规定，有下列行为之一的，由县级以上地方人民政府农业农村主管部门责令改正，处三千元以上三万元以下罚款；情节严重的，责令停业整顿，并处三万元以上十万元以下罚款：
　　（三）未经备案从事动物运输的；</t>
  </si>
  <si>
    <t>对未按照规定处理或者随意弃置病死动物、病害动物产品的处罚</t>
  </si>
  <si>
    <t>【法律】《中华人民共和国动物防疫法》（中华人民共和国主席令第69号）第九十八条　违反本法规定，有下列行为之一的，由县级以上地方人民政府农业农村主管部门责令改正，处三千元以上三万元以下罚款；情节严重的，责令停业整顿，并处三万元以上十万元以下罚款：
　　（七）未按照规定处理或者随意弃置病死动物、病害动物产品的。</t>
  </si>
  <si>
    <t>对未建立管理制度、台账或者未进行视频监控拒不改正或者情节严重的处罚</t>
  </si>
  <si>
    <t>【部门规章】《病死畜禽和病害畜禽产品无害化处理管理办法》（中华人民共和国农业农村部令2022年第3号）第二十八条 病死畜禽和病害畜禽产品无害化处理场所应当建立并严格执行以下制度：
    （一）设施设备运行管理制度；
    （二）清洗消毒制度；
    （三）人员防护制度；
    （四）生物安全制度；
    （五）安全生产和应急处理制度。
    第二十九条 从事畜禽饲养、屠宰、经营、隔离以及病死畜禽和病害畜禽产品收集、无害化处理的单位和个人，应当建立台账，详细记录病死畜禽和病害畜禽产品的种类、数量（重量）、来源、运输车辆、交接人员和交接时间、处理产物销售情况等信息。
    病死畜禽和病害畜禽产品无害化处理场所应当安装视频监控设备，对病死畜禽和病害畜禽产品进（出）场、交接、处理和处理产物存放等进行全程监控。
    相关台账记录保存期不少于二年，相关监控影像资料保存期不少于三十天。
    第三十六条 违反本办法第二十八条、第二十九条规定，未建立管理制度、台账或者未进行视频监控的，由县级以上地方人民政府农业农村主管部门责令改正；拒不改正或者情节严重的，处二千元以上二万元以下罚款。</t>
  </si>
  <si>
    <t>对违反《中华人民共和国农产品质量安全法》规定，拒绝、阻挠依法开展的农产品质量安全监督检查、事故调查处理、抽样检测和风险评估的处罚</t>
  </si>
  <si>
    <t>【法律】《中华人民共和国农产品质量安全法》(中华人民共和国主席令第120号)第七十六条　违反本法规定，拒绝、阻挠依法开展的农产品质量安全监督检查、事故调查处理、抽样检测和风险评估的，由有关主管部门按照职责责令停产停业，并处二千元以上五万元以下罚款；构成违反治安管理行为的，由公安机关依法给予治安管理处罚。</t>
  </si>
  <si>
    <t>对违反《中华人民共和国农产品质量安全法》关于农产品质量安全追溯规定逾期不改正的处罚</t>
  </si>
  <si>
    <t>【法律】《中华人民共和国农产品质量安全法》(中华人民共和国主席令第120号)第七十五条　违反本法关于农产品质量安全追溯规定的，由县级以上地方人民政府农业农村主管部门按照职责责令限期改正；逾期不改正的，可以处一万元以下罚款。</t>
  </si>
  <si>
    <t>对农产品生产企业、农民专业合作社、从事农产品收购的单位或者个人未按照规定开具承诺达标合格证；从事农产品收购的单位或者个人未按照规定收取、保存承诺达标合格证或者其他合格证明逾期不改正的处罚</t>
  </si>
  <si>
    <t>【法律】《中华人民共和国农产品质量安全法》(中华人民共和国主席令第120号)第七十三条　违反本法规定，有下列行为之一的，由县级以上地方人民政府农业农村主管部门按照职责给予批评教育，责令限期改正；逾期不改正的，处一百元以上一千元以下罚款：
　　（一）农产品生产企业、农民专业合作社、从事农产品收购的单位或者个人未按照规定开具承诺达标合格证；
　　（二）从事农产品收购的单位或者个人未按照规定收取、保存承诺达标合格证或者其他合格证明。</t>
  </si>
  <si>
    <t>对在农产品生产经营过程中使用国家禁止使用的农业投入品或者其他有毒有害物质；销售含有国家禁止使用的农药、兽药或者其他化合物的农产品；销售病死、毒死或者死因不明的动物及其产品；明知农产品生产经营者从事前款规定的违法行为，仍为其提供生产经营场所或者其他条件的处罚</t>
  </si>
  <si>
    <t>【法律】《中华人民共和国农产品质量安全法》（中华人民共和国主席令第120号）第七十条　违反本法规定，农产品生产经营者有下列行为之一，尚不构成犯罪的，由县级以上地方人民政府农业农村主管部门责令停止生产经营、追回已经销售的农产品，对违法生产经营的农产品进行无害化处理或者予以监督销毁，没收违法所得，并可以没收用于违法生产经营的工具、设备、原料等物品；违法生产经营的农产品货值金额不足一万元的，并处十万元以上十五万元以下罚款，货值金额一万元以上的，并处货值金额十五倍以上三十倍以下罚款；对农户，并处一千元以上一万元以下罚款；情节严重的，有许可证的吊销许可证，并可以由公安机关对其直接负责的主管人员和其他直接责任人员处五日以上十五日以下拘留：
　　（一）在农产品生产经营过程中使用国家禁止使用的农业投入品或者其他有毒有害物质；
　　（二）销售含有国家禁止使用的农药、兽药或者其他化合物的农产品；
　　（三）销售病死、毒死或者死因不明的动物及其产品。
　　明知农产品生产经营者从事前款规定的违法行为，仍为其提供生产经营场所或者其他条件的，由县级以上地方人民政府农业农村主管部门责令停止违法行为，没收违法所得，并处十万元以上二十万元以下罚款；使消费者的合法权益受到损害的，应当与农产品生产经营者承担连带责任。</t>
  </si>
  <si>
    <t>对农产品生产企业未建立农产品质量安全管理制度；未配备相应的农产品质量安全管理技术人员，且未委托具有专业技术知识的人员进行农产品质量安全指导逾期不改正的处罚</t>
  </si>
  <si>
    <t>【法律】《中华人民共和国农产品质量安全法》(中华人民共和国主席令第120号)第六十八条　违反本法规定，农产品生产企业有下列情形之一的，由县级以上地方人民政府农业农村主管部门责令限期改正；逾期不改正的，处五千元以上五万元以下罚款：
　　（一）未建立农产品质量安全管理制度；
　　（二）未配备相应的农产品质量安全管理技术人员，且未委托具有专业技术知识的人员进行农产品质量安全指导。</t>
  </si>
  <si>
    <t>对在特定农产品禁止生产区域种植、养殖、捕捞、采集特定农产品或者建立特定农产品生产基地的处罚</t>
  </si>
  <si>
    <t>【法律】《中华人民共和国农产品质量安全法》(中华人民共和国主席令第120号)第六十六条第一款　违反本法规定，在特定农产品禁止生产区域种植、养殖、捕捞、采集特定农产品或者建立特定农产品生产基地的，由县级以上地方人民政府农业农村主管部门责令停止违法行为，没收农产品和违法所得，并处违法所得一倍以上三倍以下罚款。</t>
  </si>
  <si>
    <t>对畜禽屠宰企业未建立畜禽屠宰质量安全管理制度，或者畜禽屠宰经营者对经检验不合格的畜禽产品未按照国家有关规定处理的处罚</t>
  </si>
  <si>
    <t>【法律】《中华人民共和国畜牧法》(中华人民共和国主席令第124号)第六十八条　畜禽屠宰经营者应当加强畜禽屠宰质量安全管理。畜禽屠宰企业应当建立畜禽屠宰质量安全管理制度。
　　未经检验、检疫或者经检验、检疫不合格的畜禽产品不得出厂销售。经检验、检疫不合格的畜禽产品，按照国家有关规定处理。
　　地方各级人民政府应当按照规定对无害化处理的费用和损失给予补助。
    第九十一条第一款　违反本法第六十八条规定，畜禽屠宰企业未建立畜禽屠宰质量安全管理制度，或者畜禽屠宰经营者对经检验不合格的畜禽产品未按照国家有关规定处理的，由县级以上地方人民政府农业农村主管部门责令改正，给予警告；拒不改正的，责令停业整顿，并处五千元以上五万元以下罚款，对直接负责的主管人员和其他直接责任人员处二千元以上二万元以下罚款；情节严重的，责令关闭，对实行定点屠宰管理的，由发证机关依法吊销定点屠宰证书。</t>
  </si>
  <si>
    <t>对畜禽屠宰企业不再具备《中华人民共和国畜牧法》规定条件的处罚</t>
  </si>
  <si>
    <t>【法律】《中华人民共和国畜牧法》(中华人民共和国主席令第124号)第九十条　县级以上地方人民政府农业农村主管部门发现畜禽屠宰企业不再具备本法规定条件的，应当责令停业整顿，并限期整改；逾期仍未达到本法规定条件的，责令关闭，对实行定点屠宰管理的，由发证机关依法吊销定点屠宰证书。</t>
  </si>
  <si>
    <t>对动物饲养场、动物隔离场所、动物屠宰加工场所以及动物和动物产品无害化处理场所变更单位名称或者法定代表人（负责人）未办理变更手续逾期不改正的处罚</t>
  </si>
  <si>
    <t>【部门规章】《动物防疫条件审查办法》(中华人民共和国农业农村部令2022年第8号)第二十六条  违反本办法规定，动物饲养场、动物隔离场所、动物屠宰加工场所以及动物和动物产品无害化处理场所变更单位名称或者法定代表人（负责人）未办理变更手续的，由县级以上地方人民政府农业农村主管部门责令限期改正；逾期不改正的，处一千元以上五千元以下罚款。</t>
  </si>
  <si>
    <t>对执业兽医对患有或者疑似患有国家规定应当扑杀的疫病的动物进行治疗，造成或者可能造成动物疫病传播、流行的处罚</t>
  </si>
  <si>
    <t>【部门规章】《执业兽医和乡村兽医管理办法》(农业农村部令2022年第6号)第三十条  违反本办法规定，执业兽医对患有或者疑似患有国家规定应当扑杀的疫病的动物进行治疗，造成或者可能造成动物疫病传播、流行的，依照《中华人民共和国动物防疫法》第一百零六条第二款的规定予以处罚。
【法律】《中华人民共和国动物防疫法》(中华人民共和国主席令第69号)第一百零六条第二款 ：执业兽医有下列行为之一的，由县级以上地方人民政府农业农村主管部门给予警告，责令暂停六个月以上一年以下动物诊疗活动；情节严重的，吊销执业兽医资格证书：
   （一）违反有关动物诊疗的操作技术规范，造成或者可能造成动物疫病传播、流行的；
   （二）使用不符合规定的兽药和兽医器械的；
   （三）未按照当地人民政府或者农业农村主管部门要求参加动物疫病预防、控制和动物疫情扑灭活动的。</t>
  </si>
  <si>
    <t>对动物饲养场、动物隔离场所、动物屠宰加工场所以及动物和动物产品无害化处理场所未按规定报告动物防疫条件情况和防疫制度执行情况的处罚</t>
  </si>
  <si>
    <t>【部门规章】《动物防疫条件审查办法》(中华人民共和国农业农村部令2022年第8号)第二十七条  违反本办法规定，动物饲养场、动物隔离场所、动物屠宰加工场所以及动物和动物产品无害化处理场所未按规定报告动物防疫条件情况和防疫制度执行情况的，依照《中华人民共和国动物防疫法》第一百零八条的规定予以处罚。
【法律】《中华人民共和国动物防疫法》(中华人民共和国主席令第69号)第一百零八条　违反本法规定，从事动物疫病研究、诊疗和动物饲养、屠宰、经营、隔离、运输，以及动物产品生产、经营、加工、贮藏、无害化处理等活动的单位和个人，有下列行为之一的，由县级以上地方人民政府农业农村主管部门责令改正，可以处一万元以下罚款；拒不改正的，处一万元以上五万元以下罚款，并可以责令停业整顿：
    （一）发现动物染疫、疑似染疫未报告，或者未采取隔离等控制措施的；
    （二）不如实提供与动物防疫有关的资料的；
    （三）拒绝或者阻碍农业农村主管部门进行监督检查的；
    （四）拒绝或者阻碍动物疫病预防控制机构进行动物疫病监测、检测、评估的；
    （五）拒绝或者阻碍官方兽医依法履行职责的。</t>
  </si>
  <si>
    <t>对执业兽医未按县级人民政府农业农村主管部门要求如实形成兽医执业活动情况报告的处罚</t>
  </si>
  <si>
    <t>【部门规章】《执业兽医和乡村兽医管理办法》(中华人民共和国农业农村部令2022年第6号)第三十一条  违反本办法规定，执业兽医未按县级人民政府农业农村主管部门要求如实形成兽医执业活动情况报告的，依照《中华人民共和国动物防疫法》第一百零八条的规定予以处罚。
【法律】《中华人民共和国动物防疫法》(中华人民共和国主席令第69号)第一百零八条　违反本法规定，从事动物疫病研究、诊疗和动物饲养、屠宰、经营、隔离、运输，以及动物产品生产、经营、加工、贮藏、无害化处理等活动的单位和个人，有下列行为之一的，由县级以上地方人民政府农业农村主管部门责令改正，可以处一万元以下罚款；拒不改正的，处一万元以上五万元以下罚款，并可以责令停业整顿：
    （一）发现动物染疫、疑似染疫未报告，或者未采取隔离等控制措施的；
    （二）不如实提供与动物防疫有关的资料的；
    （三）拒绝或者阻碍农业农村主管部门进行监督检查的；
    （四）拒绝或者阻碍动物疫病预防控制机构进行动物疫病监测、检测、评估的；
    （五）拒绝或者阻碍官方兽医依法履行职责的。</t>
  </si>
  <si>
    <t>对未建立水产养殖生产记录的处罚</t>
  </si>
  <si>
    <t>【设区的市地方性法规】《南京市渔业资源保护条例》【地方性法规】《南京市渔业资源保护条例》第十二条第二款 从事养殖生产的企业和专业合作经济组织应当填写水产养殖用药、生产等相关记录，健全、保存养殖资料，按照操作规程合理投饵、施肥、用药。第三十五条 违反本条例第十二条第二款规定，未建立水产养殖生产记录的，由渔业行政主管部门责令限期改正；逾期不改正的，可以处二百元以上二千元以下罚款。</t>
  </si>
  <si>
    <t>对非法捕、杀国家和省重点保护的水生野生动物的处罚</t>
  </si>
  <si>
    <t>【设区的市地方性法规】《南京市渔业资源保护条例》《南京市渔业资源保护条例》第十三条 禁止下列危害水生动植物的行为：（一）非法捕、杀国家和省重点保护的水生野生动物的。第三十六条第一款 违反本条例第十三条第一项规定，非法捕、杀国家和省重点保护的水生野生动物的，由渔业行政主管部门没收实物和违法所得，并处相当于实物价值二倍以上十倍以下的罚款。</t>
  </si>
  <si>
    <t>对蔬菜生产者未按照产品标签或者说明书所标明的用量、次数、防治对象、使用方法和安全间隔期等使用农药，扩大使用范围，增加用药浓度和数量的处罚</t>
  </si>
  <si>
    <t>【地方性法规】《南京市蔬菜使用农药管理规定》
第八条  蔬菜生产者应当按照产品标签或者说明书所标明的用量、次数、防治对象、使用方法和安全间隔期等使用农药，不得扩大使用范围，不得增加用药浓度和数量。
第二十四条  违反本规定第八条第一款、第十条的，由农业行政主管部门根据所造成的危害后果，给予警告，可以并处一千元以下罚款。</t>
  </si>
  <si>
    <t>对施用过农药的蔬菜未在规定的安全间隔期期满后采收、销售的处罚</t>
  </si>
  <si>
    <t>【地方性法规】《南京市蔬菜使用农药管理规定》
第十条  施用过农药的蔬菜必须在规定的安全间隔期期满后才能采收、销售。
第二十四条  违反本规定第八条第一款、第十条的，由农业行政主管部门根据所造成的危害后果，给予警告，可以并处一千元以下罚款。</t>
  </si>
  <si>
    <t>对将市人民政府公布禁用的农药及其混配剂用于蔬菜生产,施用过剧毒、高毒、高残留的农药的土地在农药残效期内种植蔬菜的处罚</t>
  </si>
  <si>
    <t>【地方性法规】《南京市蔬菜使用农药管理规定》
第九条  禁止将市人民政府公布禁用的农药及其混配剂用于蔬菜生产。施用过剧毒、高毒、高残留农药的土地在农药残效期内不得种植蔬菜。
第二十五条  违反本规定第九条的，由农业行政主管部门给予警告，责令其销毁所生产的蔬菜，没收违禁的农药，根据情节轻重，可以并处三万元以下罚款。</t>
  </si>
  <si>
    <t>对在本市行政区域内销售市人民政府公布禁用的农药及其混配剂的处罚</t>
  </si>
  <si>
    <t>【地方性法规】《南京市蔬菜使用农药管理规定》
第十二条  禁止在本市行政区域内销售市人民政府公布禁用的农药及其混配剂。
第二十六条  违反本规定第十二条规定的，由农业行政主管部门责令改正，给予警告，其中销售国家明令禁止生产或者撤销登记的农药的，没收违法所得，并处违法所得一倍以上十倍以下的罚款；销售本市禁用的其他农药的，没收违禁农药和违法所得，可以处以一千元以上一万元以下的罚款。</t>
  </si>
  <si>
    <t>对饲养者拒绝对饲养的动物实施强制免疫注射的处罚</t>
  </si>
  <si>
    <t>【地方性法规】《南京市动物重大疫病免疫条例》
第三十五条  违反本条例规定，饲养者拒绝对饲养的动物实施强制免疫注射的，由动物卫生监督机构责令改正，给予警告；仍不注射的，由动物卫生监督机构实施处理，所需处理费用由违法行为人承担，并可处以一千元以下罚款。</t>
  </si>
  <si>
    <t>对销售、收购依法应当加施标识而没有标识的动物的处罚</t>
  </si>
  <si>
    <t>【地方性法规】《南京市动物重大疫病免疫条例》
第三十六条  违反本条例规定，销售、收购依法应当加施标识而没有标识的动物的，由兽医主管部门或者工商行政管理部门责令改正，可处以两千元以下罚款。</t>
  </si>
  <si>
    <t>对动物屠宰场屠宰依法应当加施标识而没有标识的动物的处罚</t>
  </si>
  <si>
    <t>【地方性法规】《南京市动物重大疫病免疫条例》
第三十七条  违反本条例规定，动物屠宰场屠宰依法应当加施标识而没有标识的动物的，由动物卫生监督机构责令改正，可处以五百元以上三千元以下罚款。</t>
  </si>
  <si>
    <t>对挪用、侵占、哄抢、私分、破坏农村集体资产的处罚</t>
  </si>
  <si>
    <t>【规章】《南京市农村集体资产管理办法》（2000年南京市政府令第179号）
第三十六条  违反本办法规定有下列行为之一的，由农村集体资产行政主管部门给予处罚：
(一)挪用、侵占、哄抢、私分、破坏农村集体资产的，责令限期退还，并可以对有关责任人处以1万元以下罚款；</t>
  </si>
  <si>
    <t>对占用农村集体资产，不按规定交纳资产占用费的处罚</t>
  </si>
  <si>
    <t>【规章】《南京市农村集体资产管理办法》（2000年南京市政府令第179号）
第三十六条  违反本办法规定有下列行为之一的，由农村集体资产行政主管部门给予处罚：
(二)占用农村集体资产，不按规定交纳资产占用费的，责令限期交纳，并可以对有关责任人处以1000元以下罚款。</t>
  </si>
  <si>
    <t>对在规定期限内不办理产权登记的处罚</t>
  </si>
  <si>
    <t>【规章】《南京市农村集体资产管理办法》（2000年南京市政府令第179号）
第三十七条  违反本办法规定，有下列行为之一的，由农村集体资产行政主管部门责令限期改正、通报批评，并可以处以1000元以下的罚款：
(一)在规定期限内不办理产权登记的。</t>
  </si>
  <si>
    <t>对采取欺骗、隐瞒等不正当手段办理产权登记的处罚</t>
  </si>
  <si>
    <t>【规章】《南京市农村集体资产管理办法》（2000年南京市政府令第179号）
第三十七条  违反本办法规定，有下列行为之一的，由农村集体资产行政主管部门责令限期改正、通报批评，并可以处以1000元以下的罚款：
(二)采取欺骗、隐瞒等不正当手段办理产权登记的。</t>
  </si>
  <si>
    <t>对不按照规定办理产权年检的处罚</t>
  </si>
  <si>
    <t>【规章】《南京市农村集体资产管理办法》（2000年南京市政府令第179号）
第三十七条  违反本办法规定，有下列行为之一的，由农村集体资产行政主管部门责令限期改正、通报批评，并可以处以1000元以下的罚款：
　(三)不按照规定办理产权年检的。</t>
  </si>
  <si>
    <t>对伪造、涂改、出卖或者出借产权登记证、登记表的处罚</t>
  </si>
  <si>
    <t>【规章】《南京市农村集体资产管理办法》（2000年南京市政府令第179号）
第三十七条  违反本办法规定，有下列行为之一的，由农村集体资产行政主管部门责令限期改正、通报批评，并可以处以1000元以下的罚款：
(四)伪造、涂改、出卖或者出借产权登记证、登记表的。</t>
  </si>
  <si>
    <t>对擅自发布农业有害生物灾情信息、预报防治信息的处罚</t>
  </si>
  <si>
    <t>【规章】《南京市农业有害生物防治办法》（2009年南京市政府令第273号）
第十一条  农业有害生物灾情信息、预报防治信息，由农业行政主管部门、农业植保机构分别依照法定程序和权限统一发布。其他单位和个人不得擅自向社会发布农业有害生物灾情信息、预报防治信息。
第三十三条  违反本办法第十一条第一款规定，擅自发布农业有害生物灾情信息、预报防治信息的，由农业行政主管部门责令其停止违法行为，没收违法所得；情节严重的，处3000元以上30000元以下罚款；造成损失的，依法承担赔偿责任。</t>
  </si>
  <si>
    <t>对农业生产经营者和有关单位对发生农业有害生物危害不除治的处罚</t>
  </si>
  <si>
    <t>【规章】《南京市农业有害生物防治办法》（2009年南京市政府令第273号）
第十三条  发生农业有害生物危害时，农业生产经营者和有关单位应当及时除治，防止农业有害生物扩散蔓延。
第三十四条  违反本办法第十三条第三款规定，农业生产经营者和有关单位对发生农业有害生物危害不除治的，由农业行政主管部门责令限期改正；造成农业有害生物扩散蔓延的，由农业行政主管部门委托农业植保机构对个人处200元以上2000元以下罚款，对单位处3000元以上30000元以下罚款。</t>
  </si>
  <si>
    <t>对经营、使用国家禁用的农业有害生物防治技术和农药的处罚</t>
  </si>
  <si>
    <t>【规章】《南京市农业有害生物防治办法》（2009年南京市政府令第273号）
第十九条  禁止经营、使用国家禁用的农业有害生物防治技术和农药。
第三十五条  违反本办法第十九条第三款规定，经营、使用国家禁用的农业有害生物防治技术和农药的，由农业行政主管部门责令其停止违法行，对个人处500元以上2000元以下罚款，对单位处3000元以上20000元以下罚款。</t>
  </si>
  <si>
    <t>查封、扣押有证据证明违法生产经营的种子，以及用于违法生产经营的工具、设备及运输工具等</t>
  </si>
  <si>
    <t>行政强制</t>
  </si>
  <si>
    <t>【法律】《中华人民共和国种子法》(中华人民共和国主席令第105号)第四十九条第一款  农业农村、林业草原主管部门是种子行政执法机关。种子执法人员依法执行公务时应当出示行政执法证件。农业农村、林业草原主管部门依法履行种子监督检查职责时，有权采取下列措施：
　 （四）查封、扣押有证据证明违法生产经营的种子，以及用于违法生产经营的工具、设备及运输工具等；</t>
  </si>
  <si>
    <t>对发生二类动物疫病时采取划定疫点、疫区、受威胁区，隔离、扑杀、销毁、消毒、无害化处理、紧急免疫接种、限制易感染的动物和动物产品及有关物品出入等控制、扑灭措施</t>
  </si>
  <si>
    <t>【法律】《中华人民共和国动物防疫法》(中华人民共和国主席令第69号)第三十九条 发生二类动物疫病时，应当采取下列控制措施：
      （一）所在地县级以上地方人民政府农业农村主管部门应当划定疫点、疫区、受威胁区；
      （二）县级以上地方人民政府根据需要组织有关部门和单位采取隔离、扑杀、销毁、消毒、无害化处理、紧急免疫接种、限制易感染的动物和动物产品及有关物品出入等措施。</t>
  </si>
  <si>
    <t>查封、扣押有证据证明不符合乳品质量安全国家标准的乳品以及违法使用的生鲜乳、辅料、添加剂；查封涉嫌违法从事乳品生产经营活动的场所及用于违法生产经营的工具、设备</t>
  </si>
  <si>
    <t>【行政法规】《乳品质量安全监督管理条例》（国务院第536号)
    第四十七条  畜牧兽医、质量监督、工商行政管理等部门在依据各自职责进行监督检查时，行使下列职权：
    （四）查封、扣押有证据证明不符合乳品质量安全国家标准的乳品以及违法使用的生鲜乳、辅料、添加剂。
    （五）查封涉嫌违法从事乳品生产经营活动的场所，扣押用于违法生产经营的工具、设备。</t>
  </si>
  <si>
    <t>查封违法从事种子生产经营活动的场所</t>
  </si>
  <si>
    <t>【法律】《中华人民共和国种子法》(中华人民共和国主席令第105号)第四十九条第一款  农业农村、林业草原主管部门是种子行政执法机关。种子执法人员依法执行公务时应当出示行政执法证件。农业农村、林业草原主管部门依法履行种子监督检查职责时，有权采取下列措施：
　　（五）查封违法从事种子生产经营活动的场所。</t>
  </si>
  <si>
    <t>对有证据证明存在农产品质量安全隐患或者经检测不符合农产品质量安全标准的农产品；有证据证明可能危及农产品质量安全或者经检测不符合产品质量标准的农业投入品以及其他有毒有害物质；用于违法生产经营农产品的设施、设备、场所以及运输工具的查封、扣押</t>
  </si>
  <si>
    <t>【法律】《中华人民共和国农产品质量安全法》(中华人民共和国主席令第120号)第五十三条第一款　开展农产品质量安全监督检查，有权采取下列措施：
　　（四）查封、扣押有证据证明存在农产品质量安全隐患或者经检测不符合农产品质量安全标准的农产品；
　　（五）查封、扣押有证据证明可能危及农产品质量安全或者经检测不符合产品质量标准的农业投入品以及其他有毒有害物质；
　　（六）查封、扣押用于违法生产经营农产品的设施、设备、场所以及运输工具。</t>
  </si>
  <si>
    <t>对违反规定调运的农业植物和植物产品的行政强制</t>
  </si>
  <si>
    <t>【行政法规】《植物检疫条例》(中华人民共和国国务院令第687号)第十八条 有下列行为之一的，植物检疫机构应当责令纠正，可以处以罚款；造成损失的，应当负责赔偿；构成犯罪的，由司法机关依法追究刑事责任： 
        (一)未依照本条例规定办理植物检疫证书或者在报检过程中弄虚作假的；(二)伪造、涂改、买卖、转让植物检疫单证、印章、标志、封识的；(三)未依照本条例规定调运、隔离试种或者生产应施检疫的植物、植物产品的；(四)违反本条例规定，擅自开拆植物、植物产品包装，调换植物、植物产品，或者擅自改变植物、植物产品的规定用途的；(五)违反本条例规定，引起疫情扩散的。
      有前款第(一)、(二)、(三)、(四)项所列情形之一，尚不构成犯罪的，植物检疫机构可以没收非法所得。
      对违反本条例规定调运的植物和植物产品，植物检疫机构有权予以封存、没收、销毁或者责令改变用途。销毁所需费用由责任人承担。</t>
  </si>
  <si>
    <t>查封、扣押有证据证明用于违法生产饲料的饲料原料、单一饲料、饲料添加剂、药物饲料添加剂、添加剂预混合饲料，用于违法生产饲料添加剂的原料，用于违法生产饲料、饲料添加剂的工具、设施，违法生产、经营、使用的饲料、饲料添加剂</t>
  </si>
  <si>
    <t>【行政法规】《饲料和饲料添加剂管理条例》（国务院令第266号发布，第609号、第645号、第666号修订）
    第三十四条  国务院农业行政主管部门和县级以上地方人民政府饲料管理部门在监督检查中可以采取下列措施：
    （三）查封、扣押有证据证明用于违法生产饲料的饲料原料、单一饲料、饲料添加剂、药物饲料添加剂、添加剂预混合饲料，用于违法生产饲料添加剂的原料，用于违法生产饲料、饲料添加剂的工具、设施，违法生产、经营、使用的饲料、饲料添加剂</t>
  </si>
  <si>
    <r>
      <rPr>
        <sz val="11"/>
        <rFont val="微软雅黑"/>
        <family val="2"/>
        <charset val="134"/>
      </rPr>
      <t>省级</t>
    </r>
    <r>
      <rPr>
        <sz val="11"/>
        <rFont val="Calibri"/>
        <family val="2"/>
      </rPr>
      <t>,</t>
    </r>
    <r>
      <rPr>
        <sz val="11"/>
        <rFont val="微软雅黑"/>
        <family val="2"/>
        <charset val="134"/>
      </rPr>
      <t>市级</t>
    </r>
    <r>
      <rPr>
        <sz val="11"/>
        <rFont val="Calibri"/>
        <family val="2"/>
      </rPr>
      <t>,</t>
    </r>
    <r>
      <rPr>
        <sz val="11"/>
        <rFont val="微软雅黑"/>
        <family val="2"/>
        <charset val="134"/>
      </rPr>
      <t>县级</t>
    </r>
  </si>
  <si>
    <t>对饲养的动物未按照动物疫病强制免疫计划或者免疫技术规范实施免疫接种；饲养的种用、乳用动物未按照国务院农业农村主管部门的要求定期开展疫病检测，或者经检测不合格而未按照规定处理；饲养的犬只未按照规定定期进行狂犬病免疫接种；动物、动物产品的运载工具在装载前和卸载后未按照规定及时清洗、消毒，拒不改正的代为处理</t>
  </si>
  <si>
    <t>【法律】《中华人民共和国动物防疫法》(中华人民共和国主席令第69号)第九十二条 违反本法规定，有下列行为之一的，由县级以上地方人民政府农业农村主管部门责令限期改正，可以处一千元以下罚款；逾期不改正的，处一千元以上五千元以下罚款，由县级以上地方人民政府农业农村主管部门委托动物诊疗机构、无害化处理场所等代为处理，所需费用由违法行为人承担： 
     （一）对饲养的动物未按照动物疫病强制免疫计划或者免疫技术规范实施免疫接种的；
     （二）对饲养的种用、乳用动物未按照国务院农业农村主管部门的要求定期开展疫病检测，或者经检测不合格而未按照规定处理的；
     （三）对饲养的犬只未按照规定定期进行狂犬病免疫接种的；
     （四）动物、动物产品的运载工具在装载前和卸载后未按照规定及时清洗、消毒的。</t>
  </si>
  <si>
    <t>对紧急情况下，非法研究、试验、生产、加工，经营或者进口、出口的农业转基因生物的行政强制</t>
  </si>
  <si>
    <t>【行政法规】 农业转基因生物安全管理条例(2017修订) （中华人民共和国国务院令第687号）
第三十八条第一款第五项 　　（五）在紧急情况下，对非法研究、试验、生产、加工，经营或者进口、出口的农业转基因生物实施封存或者扣押。</t>
  </si>
  <si>
    <t>对染疫或者疑似染疫的动物、动物产品及相关物品进行隔离、查封、扣押和处理</t>
  </si>
  <si>
    <t>【法律】 《中华人民共和国动物防疫法》 （中华人民共和国主席令第69号）
第七十六条第一款第二项 县级以上地方人民政府农业农村主管部门执行监督检查任务，可以采取下列措施，有关单位和个人不得拒绝或者阻碍：（二）对染疫或者疑似染疫的动物、动物产品及相关物品进行隔离、查封、扣押和处理。</t>
  </si>
  <si>
    <t>查封、扣押违法生产、经营、使用的农药，以及用于违法生产、经营、使用农药的工具、设备、原材料等</t>
  </si>
  <si>
    <t>【行政法规】《农药管理条例》（国务院令第677号发布）
    第四十一条　县级以上人民政府农业主管部门履行农药监督管理职责，可以依法采取下列措施：
    (一)进入农药生产、经营、使用场所实施现场检查;
    (二)对生产、经营、使用的农药实施抽查检测;
    (三)向有关人员调查了解有关情况;
    (四)查阅、复制合同、票据、账簿以及其他有关资料;
    (五)查封、扣押违法生产、经营、使用的农药，以及用于违法生产、经营、使用农药的工具、设备、原材料等;
    (六)查封违法生产、经营、使用农药的场所。</t>
  </si>
  <si>
    <t>查封违法生产、经营、使用农药的场所</t>
  </si>
  <si>
    <t>对发生农业机械事故后企图逃逸、对存在重大事故隐患的农业机械拒不停止作业或者转移的进行扣押</t>
  </si>
  <si>
    <t>【行政法规】《农业机械安全监督管理条例》(中华人民共和国国务院令第709号)第四十一条 发生农业机械事故后企图逃逸的、拒不停止存在重大事故隐患农业机械的作业或者转移的，县级以上地方人民政府农业机械化主管部门可以扣押有关农业机械及证书、牌照、操作证件。案件处理完毕或者农业机械事故肇事方提供担保的，县级以上地方人民政府农业机械化主管部门应当及时退还被扣押的农业机械及证书、牌照、操作证件。存在重大事故隐患的农业机械，其所有人或者使用人排除隐患前不得继续使用。
【省级地方性法规】《江苏省农业机械安全监督管理条例》(江苏省人民代表大会常务委员会公告第2号)第三十五条第一款 发生农业机械事故后企图逃逸、对存在重大事故隐患的农业机械拒不停止作业或者转移的，农业机械化主管部门可以扣押有关农业机械以及证书、牌照、操作证件，并当场出具凭证，告知当事人在规定期限内到农业机械化主管部门接受处理。</t>
  </si>
  <si>
    <t>查封、扣押有关合同、票据、账簿以及其他相关资料；查封、扣押不符合法定要求的产品，违法使用的原料、辅料、添加剂、农业投入品以及用于违法生产的工具、设备；查封存在危害人体健康和生命安全重大隐患的生产经营场所</t>
  </si>
  <si>
    <t>【行政法规】《国务院关于加强食品等产品安全监督管理的特别规定》（国务院令第503号） 
    第十五条  农业、卫生、质检、商务、工商、药品等监督管理部门履行各自产品安全监督管理职责，有下列职权： 
    （一）进入生产经营场所实施现场检查；
    （二）查阅、复制、查封、扣押有关合同、票据、账簿以及其他有关资料；
    （三）查封、扣押不符合法定要求的产品，违法使用的原料、辅料、添加剂、农业投入品以及用于违法生产的工具、设备；
    （四）查封存在危害人体健康和生命安全重大隐患的生产经营场所。</t>
  </si>
  <si>
    <t>对发生一类动物疫病时，采取划定疫点、疫区、受威胁区，封锁、隔离、扑杀、销毁、消毒、无害化处理、紧急免疫接种等，禁止染疫、疑似染疫和易感染的动物、动物产品流出疫区，禁止非疫区的易感染动物进入疫区，并根据需要对出入疫区的人员、运输工具及有关物品采取消毒和其他限制性措施</t>
  </si>
  <si>
    <t>【法律】《中华人民共和国动物防疫法》(中华人民共和国主席令第69号)第三十八条　发生一类动物疫病时，应当采取下列控制措施：
     （一）所在地县级以上地方人民政府农业农村主管部门应当立即派人到现场，划定疫点、疫区、受威胁区，调查疫源，及时报请本级人民政府对疫区实行封锁。疫区范围涉及两个以上行政区域的，由有关行政区域共同的上一级人民政府对疫区实行封锁，或者由各有关行政区域的上一级人民政府共同对疫区实行封锁。必要时，上级人民政府可以责成下级人民政府对疫区实行封锁；
     （二）县级以上地方人民政府应当立即组织有关部门和单位采取封锁、隔离、扑杀、销毁、消毒、无害化处理、紧急免疫接种等强制性措施；
     （三）在封锁期间，禁止染疫、疑似染疫和易感染的动物、动物产品流出疫区，禁止非疫区的易感染动物进入疫区，并根据需要对出入疫区的人员、运输工具及有关物品采取消毒和其他限制性措施。</t>
  </si>
  <si>
    <t>对有证据证明可能是假、劣兽药的实施查封、扣押</t>
  </si>
  <si>
    <t>【行政法规】《兽药管理条例》（国务院令第404号）
    第四十六条   兽医行政管理部门依法进行监督检查时，对有证据证明可能是假、劣兽药的，应当采取查封、扣押的行政强制措施，并自采取行政强制措施之日起7个工作日内作出是否立案的决定；需要检验的，应当自检验报告书发出之日起15个工作日内作出是否立案的决定；不符合立案条件的，应当解除行政强制措施；需要暂停生产、经营和使用的，由国务院兽医行政管理部门或者省、自治区、直辖市人民政府兽医行政管理部门按照权限作出决定。未经行政强制措施决定机关或者其上级机关批准，不得擅自转移、使用、销毁、销售被查封或者扣押的兽药及有关材料。</t>
  </si>
  <si>
    <t>对被病原微生物污染的实验室或者可能造成病原微生物扩散的场所的封闭，对病人进行隔离治疗，对染疫或者疑似染疫的动物采取隔离扑杀等措施，采取其他需要的预防、控制措施</t>
  </si>
  <si>
    <t>【行政法规】《病原微生物实验室生物安全管理条例》（国务院令第424号发布，第666号修改。）
    第四十六条  卫生主管部门或者兽医主管部门接到关于实验室发生工作人员感染事故或者病原微生物泄漏事件的报告，或者发现实验室从事病原微生物相关实验活动造成实验室感染事故的，应当立即组织疾病预防控制机构、动物防疫监督机构和医疗机构以及其他有关机构依法采取下列预防、控制措施：
    （一）封闭被病原微生物污染的实验室或者可能造成病原微生物扩散的场所；
    （二）开展流行病学调查；
    （三）对病人进行隔离治疗，对相关人员进行医学检查；
    （四）对密切接触者进行医学观察；
    （五）进行现场消毒；
    （六）对染疫或者疑似染疫的动物采取隔离、扑杀等措施；
    （七）其他需要采取的预防、控制措施。</t>
  </si>
  <si>
    <t>对在饮用水水源二级保护区内从事网围、网箱养殖违法设施的代为拆除</t>
  </si>
  <si>
    <t>【地方性法规】《江苏省人民代表大会常务委员会关于加强饮用水源地保护的决定》
    第十四条  违反本决定，有下列行为之一的，由环保、水利、渔业、港口等部门或者海事管理机构根据各自职责，责令停止违法行为，并按照下列规定给予处罚：
    （三）在饮用水水源二级保护区内从事网围、网箱养殖的，限期拆除违法设施，处以三千元以上一万元以下罚款，逾期不拆除的代为拆除。</t>
  </si>
  <si>
    <t>对使用未经检验合格的有关航行、作业和人身财产安全以及防止污染环境的重要设备、部件和材料，制造、改造、维修渔业船舶的行为，拒不改正的行政强制</t>
  </si>
  <si>
    <t>【行政法规】《中华人民共和国渔业船舶检验条例》（2003年国务院令第383号）
    第三十四条  违反本条例规定，有下列行为之一的，责令立即改正，处二千元以上二万元以下的罚款；正在作业的，责令立即停止作业；拒不改正或者拒不停止作业的，强制拆除非法使用的重要设备、部件和材料或者暂扣渔业船舶检验证书；构成犯罪的，依法追究刑事责任：
    （一）使用未经检验合格的有关航行、作业和人身财产安全以及防止污染环境的重要设备、部件和材料，制造、改造、维修渔业船舶的；
    第三条  国务院渔业行政主管部门主管全国渔业船舶检验及其监督管理工作。 
　　中华人民共和国渔业船舶检验局（以下简称国家渔业船舶检验机构）行使渔业船舶检验及其监督管理职能。 
　　地方渔业船舶检验机构依照本条例规定，负责有关的渔业船舶检验工作。
    第三十八条  本条例规定的行政处罚，由县级以上人民政府渔业行政主管部门或者其所属的渔业行政执法机构依据职权决定。</t>
  </si>
  <si>
    <t>对违反港航规定或者渔业安全生产规定的渔业船舶禁止其离港，或者令其停航、改航、停止作业</t>
  </si>
  <si>
    <t>【行政法规】《中华人民共和国渔港水域交通安全管理条例》（国务院令第38号发布，国务院令第588号予以修改）
    第十八条  渔港内的船舶、设施有下列情形之一的，渔政渔港监督管理机关有权禁止其离港，或者令其停航、改航、停止作业：
    （一）违反中华人民共和国法律、法规或者规章的；
    （二）处于不适航或者不适拖状态的；
    （三）发生交通事故，手续未清的；
    （四）未向渔政渔港监督管理机关或者有关部门交付应当承担的费用，也未提供担保的；
    （五）渔政渔港监督管理机关认为有其他妨害或者可能妨害海上交通安全的。
【规章】《江苏省渔业安全生产管理办法》(江苏省人民政府令第84号)
    第十九条  渔业船舶、设施有下列情形之一的，渔政渔港监督管理机构有权禁止其离港，或者责令其停航、改航、停止作业：
    （一）有违反国家有关法律、法规和规章行为的；
    （二）处于不适航或者不适拖状态的；
    （三）发生交通事故或者渔业纠纷未处理完毕或者未提供担保的；
    （四）未按照规定配备职务船员和航行、安全设备的；
    （五）未向主管机关缴纳相应费用，也未提供担保的；
    （六）收到异常天气信息，应当回港避风而拒不回港，抗风作业的；
    （七）有其他妨害或者可能妨害水上交通安全情况的。</t>
  </si>
  <si>
    <t>对在国有湖泊、滩涂等水域从事养殖生产未依法取得养殖证或者擅自变更养殖证许可的生产范围和场所的代为拆除</t>
  </si>
  <si>
    <t>【法律】《中华人民共和国渔业法》(中华人民共和国主席令第8号)第四十条第二款 未依法取得养殖证擅自在全民所有的水域从事养殖生产的，责令改正，补办养殖证或者限期拆除养殖设施。
    第四十八条第一款 本法规定的行政处罚，由县级以上人民政府渔业行政主管部门或者其所属的渔政监督管理机构决定。但是，本法已对处罚机关作出规定的除外。
【省级地方性法规】《江苏省渔业管理条例》(江苏省人大常委会公告第42号)第三十九条 有下列行为之一的，由县级以上地方人民政府渔业行政主管部门或者所属的渔政渔港监督管理机构按照下列规定处罚：
     （一）在国有的湖泊、滩涂等水域从事养殖生产未依法取得水产养殖证的，或者擅自变更养殖证许可的生产范围和场所的，责令限期十五天内拆除养殖设施，逾期不拆除的，代为拆除。</t>
  </si>
  <si>
    <t>对未按规定缴纳野生动物资源保护管理费加收滞纳金</t>
  </si>
  <si>
    <t>【地方性法规】《江苏省野生动物保护条例》
    第四十二条  未按照本条例第三十四条规定缴纳野生动物资源保护管理费的，由县级以上地方人民政府野生动物保护行政主管部门责令限期缴纳，逾期不缴纳的，按照国家有关规定加收滞纳金。
    第三十四条  依法猎捕和出售、收购、利用野生动物或者其产品，应当按照国家和省有关规定缴纳野生动物资源保护管理费。
    第六条  县级以上地方人民政府林业、渔业行政主管部门分别主管本行政区域内陆生、水生野生动物保护管理工作。
　　县级以上地方人民政府有关部门按照职责分工，共同做好野生动物保护管理工作。
　　乡镇人民政府、街道办事处协助做好本行政区域内野生动物保护管理工作。　</t>
  </si>
  <si>
    <t>暂时扣押捕捞许可证、渔具或者渔船</t>
  </si>
  <si>
    <t>【法律】《中华人民共和国渔业法》
    第四十八条  本法规定的行政处罚，由县级以上人民政府渔业行政主管部门或者其所属的渔政监督管理机构决定。但是，本法已对处罚机关作出规定的除外。
　　在海上执法时，对违反禁渔区、禁渔期的规定或者使用禁用的渔具、捕捞方法进行捕捞，以及未取得捕捞许可证进行捕捞的，事实清楚、证据充分，但是当场不能按照法定程序作出和执行行政处罚决定的，可以先暂时扣押捕捞许可证、渔具或者渔船，回港后依法作出和执行行政处罚决定。</t>
  </si>
  <si>
    <t>对责令停止使用仍拒不停止使用存在事故隐患的农业机械的行政强制</t>
  </si>
  <si>
    <t>【行政法规】 《农业机械安全监督管理条例》 （中华人民共和国国务院令第709号）
第五十五条第一款 【行政法规】《农业机械安全监督管理条例》
    第五十五条第一款 经检验、检查发现农业机械存在事故隐患，经农业机械化主管部门告知拒不排除并继续使用的，由县级以上地方人民政府农业机械化主管部门对违法行为人予以批评教育，责令改正；拒不改正的，责令停止使用；拒不停止使用的，扣押存在事故隐患的农业机械。</t>
  </si>
  <si>
    <t>对使用拖拉机、联合收割机违反规定载人的行政强制</t>
  </si>
  <si>
    <t>【行政法规】 《农业机械安全监督管理条例》 （中华人民共和国国务院令第709号）
第五十四条第一款 【行政法规】《农业机械安全监督管理条例》
    第五十四条第一款 使用拖拉机、联合收割机违反规定载人的，由县级以上地方人民政府农业机械化主管部门对违法行为人予以批评教育，责令改正；拒不改正的，扣押拖拉机、联合收割机的证书、牌照；情节严重的，吊销有关人员的操作证件。非法从事经营性道路旅客运输的，由交通主管部门依照道路运输管理法律、行政法规处罚。</t>
  </si>
  <si>
    <t>对违法生猪屠宰活动有关的场所、设施、生猪、生猪产品以及屠宰工具和设备等的行政强制</t>
  </si>
  <si>
    <t>【行政法规】《生猪屠宰管理条例》(中华人民共和国国务院令第742号)第二十七条第二款  农业农村主管部门依法进行监督检查，可以采取下列措施：
    （四）查封与违法生猪屠宰活动有关的场所、设施，扣押与违法生猪屠宰活动有关的生猪、生猪产品以及屠宰工具和设备。</t>
  </si>
  <si>
    <t>对企业事业单位和其他生产经营者违反法律法规规定排放有毒有害物质，造成或者可能造成农用地严重土壤污染的，或者有关证据可能灭失或者被隐匿的行政强制</t>
  </si>
  <si>
    <t>【法律】 中华人民共和国土壤污染防治法 （中华人民共和国主席令第8号）
第七条 国务院生态环境主管部门对全国土壤污染防治工作实施统一监督管理；国务院农业农村、自然资源、住房城乡建设、林业草原等主管部门在各自职责范围内对土壤污染防治工作实施监督管理。
　　地方人民政府生态环境主管部门对本行政区域土壤污染防治工作实施统一监督管理；地方人民政府农业农村、自然资源、住房城乡建设、林业草原等主管部门在各自职责范围内对土壤污染防治工作实施监督管理。
第七十八条 企业事业单位和其他生产经营者违反法律法规规定排放有毒有害物质，造成或者可能造成严重土壤污染的，或者有关证据可能灭失或者被隐匿的，生态环境主管部门和其他负有土壤污染防治监督管理职责的部门，可以查封、扣押有关设施、设备、物品。</t>
  </si>
  <si>
    <t>对渔港内的船舶、设施违反中华人民共和国法律、法规或者规章等的行政强制</t>
  </si>
  <si>
    <t>【部门规章】 《中华人民共和国管辖海域外国人、外国船舶渔业活动管理暂行规定》 （中华人民共和国农业部令  第18号）
第十一条、第二十条 【行政法规】《中华人民共和国渔港水域交通安全管理条例》
     第十八条 渔港内的船舶、设施有下列情形之一的，渔政渔港监督管理机关有权禁止其离港，或者令其停航、改航、停止作业：(一)违反中华人民共和国法律、法规或者规章 的；(二)处于不适航或者不适拖状态的；(三)发生交通事故，手续未清的；(四)未向渔 政渔港监督管理机关或者有关部门交付应当承担的费用，也未提供担保的；(五)渔政渔 港监督管理机关认为有其他妨害或者可能妨害海上交通安全的。 
    第十九条 渔港内的船舶、设施发生事故，对海上交通安全造成或者可能造成危害，渔 政渔港监督管理机关有权对其采取强制性处置措施。
【规章】《中华人民共和国管辖海域外国人、外国船舶渔业活动管理暂行规定》
     第十一条 外国人、外国船舶在中华人民共和国管辖海域内从事渔业生产、生物资源调 查等活动以及进入中华人民共和国渔港的，应当接受中华人民共和国渔政渔港监督管理 机构的监督检查和管理。中华人民共和国渔政渔港监督管理机构及其检查人员在必要 时，可以对外国船舶采取登临、检查、驱逐、扣留等必要措施，并可行使紧追权。 
    第二十条 受到罚款处罚的外国船舶及其人员，必须在离港或开航前缴清罚款。不能在 离港或开航前缴清罚款的，应当提交相当于罚款额的保证金或处罚决定机关认可的其他 担保，否则不得离港。
【行政法规】 《中华人民共和国渔港水域交通安全管理条例》 （中华人民共和国国务院令第709号）
第十八条， 第十九条 【行政法规】《中华人民共和国渔港水域交通安全管理条例》
     第十八条 渔港内的船舶、设施有下列情形之一的，渔政渔港监督管理机关有权禁止其离港，或者令其停航、改航、停止作业：(一)违反中华人民共和国法律、法规或者规章 的；(二)处于不适航或者不适拖状态的；(三)发生交通事故，手续未清的；(四)未向渔 政渔港监督管理机关或者有关部门交付应当承担的费用，也未提供担保的；(五)渔政渔 港监督管理机关认为有其他妨害或者可能妨害海上交通安全的。 
    第十九条 渔港内的船舶、设施发生事故，对海上交通安全造成或者可能造成危害，渔 政渔港监督管理机关有权对其采取强制性处置措施。</t>
  </si>
  <si>
    <t>在长江流域开放水域养殖、投放外来物种或者其他非本地物种种质资源，逾期不捕回的行政强制</t>
  </si>
  <si>
    <t>查封违法生产、经营饲料、饲料添加剂的场所</t>
  </si>
  <si>
    <t>【行政法规】《饲料和饲料添加剂管理条例》(中华人民共和国国务院令第676号)第三十四条 国务院农业行政主管部门和县级以上地方人民政府饲料管理部门在监督检查中可以采取下列措施：
（四）查封违法生产、经营饲料、饲料添加剂的场所。</t>
  </si>
  <si>
    <t>对未按照规定办理登记手续并取得相应的证书和牌照，擅自投入使用或者未按照规定办理变更登记手续的拖拉机、联合收割机的扣押</t>
  </si>
  <si>
    <t>【行政法规】《农业机械安全监督管理条例》(中华人民共和国国务院令第709号)第五十条 未按照规定办理登记手续并取得相应的证书和牌照，擅自将拖拉机、联合收割机投入使用，或者未按照规定办理变更登记手续的，由县级以上地方人民政府农业机械化主管部门责令限期补办相关手续；逾期不补办的，责令停止使用；拒不停止使用的，扣押拖拉机、联合收割机，并处200元以上2000元以下罚款。</t>
  </si>
  <si>
    <t>对生鲜乳生产、收购环节的行政检查</t>
  </si>
  <si>
    <t>行政检查</t>
  </si>
  <si>
    <t>《乳品质量安全监督管理条例》第四十六条</t>
  </si>
  <si>
    <t>对饲料、饲料添加剂生产企业、经营者的行政检查</t>
  </si>
  <si>
    <t>《饲料和饲料添加剂管理条例》第三十二条</t>
  </si>
  <si>
    <t>对农业转基因生物安全的行政检查</t>
  </si>
  <si>
    <t xml:space="preserve">《农业转基因生物安全管理条例》第四条 县级以上地方各级人民政府农业行政主管部门负责本行政区域内的农业转基因生物安全的监督管理工作。
《农业转基因生物安全管理条例》第三十八条  农业行政主管部门履行监督检查职责时，有权采取下列措施：(一)询问被检查的研究、试验、生产、加工、经营或者进口、出口的单位和个人、利害关系人、证明人，并要求其提供与农业转基因生物安全有关的证明材料或者其他资料；(二)查阅或者复制农业转基因生物研究、试验、生产、加工、经营或者进口、出口的有关档案、账册和资料等；(三)要求有关单位和个人就有关农业转基因生物安全的问题作出说明；(四)责令违反农业转基因生物安全管理的单位和个人停止违法行为；(五)在紧急情况下，对非法研究、试验、生产、加工、经营或者进口、出口的农业转基因生物实施封存或者扣押。
《农业转基因生物安全管理条例》第四十七条  违反本条例规定，转基因植物种子、种畜禽、水产苗种的生产、经营单位和个人，未按照规定制作、保存生产、经营档案的，由县级以上人民政府农业行政主管部门依据职权，责令改正，处1000元以上1万元以下的罚款。
《农业转基因生物安全管理条例》第五十条  违反本条例关于农业转基因生物标识管理规定的，由县级以上人民政府农业行政主管部门依据职权，责令限期改正，可以没收非法销售的产品和违法所得，并可以处1万元以上5万元以下的罚款。
《农业转基因生物安全评价管理办法》第三十二条  县级以 上地方各级人民政府农业农村主管部门按照《条例》第三十八条和第三十九条的规定负责本行政区域内的农业转基因生物安全的监督管理工作。  
《农业转基因生物标识管理办法》第四条  县级以上地方人民政府农业行政主管部门负责本行政区域内的农业转基因生物标识的监督管理工作。   </t>
  </si>
  <si>
    <t>对兽药生产活动的行政检查</t>
  </si>
  <si>
    <t>《兽药管理条例》第三条：“国务院兽医行政管理部门负责全国的兽药监督管理工作。县级以上地方人民政府兽医行政管理部门负责本行政区域内的兽药监督管理工作。”第十四条：“兽药生产企业应当按照国务院兽医行政管理部门制定的兽药生产质量管理规范组织生产。省级以上人民政府兽医行政管理部门，应当对兽药生产企业是否符合兽药生产质量管理规范的要求进行监督检查，并公布检查结果。”</t>
  </si>
  <si>
    <t>对兽药经营活动的行政检查</t>
  </si>
  <si>
    <t>《兽药管理条例》第三条：“国务院兽医行政管理部门负责全国的兽药监督管理工作。县级以上地方人民政府兽医行政管理部门负责本行政区域内的兽药监督管理工作。”第二十五条：“兽药经营企业，应当遵守国务院兽医行政管理部门制定的兽药经营质量管理规范。县级以上地方人民政府兽医行政管理部门，应当对兽药经营企业是否符合兽药经营质量管理规范的要求进行监督检查，并公布检查结果。”</t>
  </si>
  <si>
    <t>对动物防疫条件合格证核发的行政检查</t>
  </si>
  <si>
    <t>《中华人民共和国动物防疫法》二十四条：“动物饲养场和隔离场所、动物屠宰加工场所以及动物和动物产品无害化处理场所，应当符合下列动物防疫条件：场所的位置与居民生活区、生活饮用水水源地、学校、医院等公共场所的距离符合国务院农业农村主管部门的规定；生产经营区域封闭隔离，工程设计和有关流程符合动物防疫要求；有与其规模相适应的污水、污物处理设施，病死动物、病害动物产品无害化处理设施设备或者冷藏冷冻设施设备，以及清洗消毒设施设备；有与其规模相适应的执业兽医或者动物防疫技术人员；有完善的隔离消毒、购销台账、日常巡查等动物防疫制度；具备国务院农业农村主管部门规定的其他动物防疫条件。”</t>
  </si>
  <si>
    <t>对备案的动物病原微生物实验室生物安全的行政检查</t>
  </si>
  <si>
    <t>《病原微生物实验室生物安全管理条例》第四十九条：“县级以上地方人民政府卫生主管部门、兽医主管部门依照各自分工，履行下列职责：（一）对病原微生物菌(毒)种、样本的采集、运输、储存进行监督检查；（二）对从事高致病性病原微生物相关实验活动的实验室是否符合本条例规定的条件进行监督检查；（三）对实验室或者实验室的设立单位培训、考核其工作人员以及上岗人员的情况进行监督检查；（四）对实验室是否按照有关国家标准、技术规范和操作规程从事病原微生物相关实验活动进行监督检查。　　县级以上地方人民政府卫生主管部门、兽医主管部门，应当主要通过检查反映实验室执行国家有关法律、行政法规以及国家标准和要求的记录、档案、报告，切实履行监督管理职责。”</t>
  </si>
  <si>
    <t>对生猪定点屠宰厂（场）的行政检查</t>
  </si>
  <si>
    <t>《生猪屠宰管理条例》第三条：“国务院农业农村主管部门负责全国生猪屠宰的行业管理工作。县级以上地方人民政府农业农村主管部门负责本行政区域内生猪屠宰活动的监督管理。”第二十六条：“县级以上地方人民政府农业农村主管部门应当根据生猪屠宰质量安全风险监测结果和国务院农业农村主管部门的规定，加强对生猪定点屠宰厂（场）质量安全管理状况的监督检查。”</t>
  </si>
  <si>
    <t>对动物诊疗机构的行政检查</t>
  </si>
  <si>
    <t>《动物诊疗机构管理办法》第三条：“农业部负责全国动物诊疗机构的监督管理。　　县级以上地方人民政府兽医主管部门负责本行政区域内动物诊疗机构的管理。　　县级以上地方人民政府设立的动物卫生监督机构负责本行政区域内动物诊疗机构的监督执法工作。”第三十一条：“动物诊疗场所不再具备本办法第五条、第六条规定条件的，由动物卫生监督机构给予警告，责令限期改正；逾期仍达不到规定条件的，由原发证机关收回、注销其动物诊疗许可证。”</t>
  </si>
  <si>
    <t>地产农产品监督抽查</t>
  </si>
  <si>
    <t>《农产品质量安全法》第五十三条</t>
  </si>
  <si>
    <t>对利用水生野生动物及其制品活动的行政检查</t>
  </si>
  <si>
    <t>【国家法律】 《中华人民共和国野生动物保护法》第三十五条  县级以上人民政府野生动物保护主管部门应当对科学研究、人工繁育、公众展示展演等利用野生动物及其制品的活动进行规范和监督管理。</t>
  </si>
  <si>
    <t>对水产苗种生产、经营企业的行政检查</t>
  </si>
  <si>
    <t>【省级地方性法规】 江苏省水产苗种管理规定 （江苏省人民政府2023年1月27日第1次常务会议）
第四条
省渔业行政主管部门负责本省管辖范围内水产种
质资源和水产苗种监督管理工作。设区的市、县（市、区）渔业行政主管部门负责其管辖范围内的水产种质资源和水产苗种监督管理工作。
公安、自然资源、生态环境、交通运输、水利、市场监督管
理、海关等有关部门应当按照各自职责，做好水产种质资源和水产苗种的相关工作。</t>
  </si>
  <si>
    <t>对种畜禽（蜂种、蚕种）品种质量、生产、销售、使用相关行为的检查</t>
  </si>
  <si>
    <t>【国家法律】《中华人民共和国畜牧法》2005年12月29日第十届全国人民代表大会常务委员会第十九次会议通过，2022年10月30日第十三届全国人民代表大会常务委员会第三十七次会议修订　第三十四条　县级以上人民政府农业农村主管部门负责种畜禽质量安全的监督管理工作。种畜禽质量安全的监督检验应当委托具有法定资质的种畜禽质量检验机构进行；所需检验费用由同级预算列支，不得向被检验人收取。
　　第三十五条　蜂种、蚕种的资源保护、新品种选育、生产经营和推广，适用本法有关规定，具体管理办法由国务院农业农村主管部门制定。</t>
  </si>
  <si>
    <t>对农作物种子种苗生产销售主体和种子质量检测机构的检查</t>
  </si>
  <si>
    <t>江苏省种业监管执法年活动方案（文件尚未印发，经与省厅沟通今年将继续开展）</t>
  </si>
  <si>
    <t>农药安全监管检查</t>
  </si>
  <si>
    <t>【国家法律】《农药管理条例》第41条：县级以上人民政府农业主管部门履行农药监督管理职责。
【地方法规】市安委会《市有关部门和单位安全生产工作职责清单》第30项：负责农药生产企业安全生产责任制、安全生产管理制度落实情况的监督检查，督促农药生产企业严格风险管控和隐患排查治理。</t>
  </si>
  <si>
    <t>对拖拉机和联合收割机的行政检查</t>
  </si>
  <si>
    <t>【省级地方性法规】 江苏省农业机械管理条例 （江苏省第十三届人民代表大会常务委员会公告第61号）
第二十一条 农业机械管理部门负责农业机械的登记、安全检查和技术检验、报废回收及其驾驶、操作人的考试等管理工作。
第二十四条 农业机械管理部门应当对取得牌证的农业机械依法进行定期安全技术检验。检验不合格的农业机械应当暂停使用，经维修合格后，方可使用。
农业机械管理部门应当依法对农业机械驾驶人的驾驶证进行定期审验。
第二十六条 农业机械管理部门在进行安全检查时，发现农业机械存在严重安全隐患的，应当告知其所有人停止使用并及时排除隐患，并予以记录。</t>
  </si>
  <si>
    <t>对农业机械安全生产检查</t>
  </si>
  <si>
    <t>【省级地方性法规】 江苏省农业机械管理条例 （江苏省第十三届人民代表大会常务委员会公告第61号）
第四条  县级以上地方人民政府的农业机械管理部门（以下称农业机械管理部门）负责本行政区域的农业机械化促进和农业机械管理工作。
县级以上地方人民政府有关部门应当按照各自职责，协助农业机械管理部门做好农业机械化促进和农业机械管理工作。
第二十一条 农业机械管理部门负责农业机械的登记、安全检查和技术检验、报废回收及其驾驶、操作人的考试等管理工作。
第二十六条 农业机械管理部门在进行安全检查时，发现农业机械存在严重安全隐患的，应当告知其所有人停止使用并及时排除隐患，并予以记录。
【省级地方性法规】 江苏省农业机械安全监督管理条例
第五条  县级以上地方人民政府农业机械化主管部门负责本行政区域的农业机械安全监督管理工作，其所属的农业机械安全监理机构具体负责农业机械的登记、技术检验、操作证件核发、安全检查、事故处理、报废认定等工作。
县级以上地方人民政府其他有关部门按照各自职责，共同做好农业机械安全监督管理的相关工作。
乡镇人民政府（街道办事处）应当加强农业机械安全监督管理，明确承担农业机械安全监督管理工作的单位和人员，按照规定职责做好农业机械安全监督管理工作。</t>
  </si>
  <si>
    <t>对肥料生产单位进行监督抽查的行政检查</t>
  </si>
  <si>
    <t>《中华人民共和国农业法》第二十五条农药、兽药、饲料和饲料添加剂、肥料、种子、农业机械等可能危害人畜安全的农业生产资料的生产经营，依照相关法律、行政法规的规定实行登记或者许可制度。
《肥料登记管理办法》第二十四条：农业农村主管部门应当按照规定对辖区内的肥料生产、经营和使用单位的肥料进行定期或不定期监督、检查，必要时按照规定抽取样品和索取有关资料，有关单位不得拒绝和隐瞒。对质量不合格的产品，要限期改进。对质量连续不合格的产品，肥料登记证有效期满后不予续展。</t>
  </si>
  <si>
    <t>对动物及动物产品检疫合格证核发的行政检查</t>
  </si>
  <si>
    <t>【国家法律】中华人民共和国动物防疫法（本法自2021年5月1日起施行）
屠宰、经营、运输的动物，以及用于科研、展示、演出和比赛等非食用性利用的动物，应当附有检疫证明；经营和运输的动物产品，应当附有检疫证明、检疫标志。</t>
  </si>
  <si>
    <t>对调运农业植物及其产品的行政检查</t>
  </si>
  <si>
    <t>《植物检疫条例》第十条 省、自治区、直辖市间调运本条例第七条规定必须经过检疫的植物和植物产品的，调入单位必须事先征得所在地的省、自治区、直辖市植物检疫机构同意，并向调出单位提出检疫要求；调出单位必须根据该检疫要求向所在地的省、自治区、直辖市植物检疫机构申请检疫。对调入的植物和植物产品，调入单位所在地的省、自治区、直辖市的植物检疫机构应当查验检疫证书，必要时可以复检。</t>
  </si>
  <si>
    <t>对擅自改变林地用途的处罚</t>
  </si>
  <si>
    <t>【法律】《中华人民共和国森林法》
    第七十三条 第一款 违反本法规定，未经县级以上人民政府林业主管部门审核同意，擅自改变林地用途的，由县级以上人民政府林业主管部门责令限期恢复植被和林业生产条件，可以处恢复植被和林业生产条件所需费用三倍以下的罚款。</t>
  </si>
  <si>
    <t>对在临时使用的林地上修建永久性建筑物，或者临时使用林地期满后一年内未恢复植被或者林业生产条件的处罚</t>
  </si>
  <si>
    <t>【法律】《中华人民共和国森林法》
    第七十三条 违反本法规定，未经县级以上人民政府林业主管部门审核同意，擅自改变林地用途的，由县级以上人民政府林业主管部门责令限期恢复植被和林业生产条件，可以处恢复植被和林业生产条件所需费用三倍以下的罚款。
    虽经县级以上人民政府林业主管部门审核同意，但未办理建设用地审批手续擅自占用林地的，依照《中华人民共和国土地管理法》的有关规定处罚。
    在临时使用的林地上修建永久性建筑物，或者临时使用林地期满后一年内未恢复植被或者林业生产条件的，依照本条第一款规定处罚。</t>
  </si>
  <si>
    <t>对违反规定进行开垦、采石、采砂、采土或者其他活动的行政处罚</t>
  </si>
  <si>
    <t>【法律】《中华人民共和国森林法》
    第七十四条第一款  违反本法规定，进行开垦、采石、采砂、采土或者其他活动的，造成林木毁坏的，由县级以上人民政府林业主管部门责令停止违法行为，限期在原地或者异地补种毁坏株数一倍以上三倍以下的树木，可以处毁坏林木价值五倍以下的罚款；造成林地毁坏的，由县级以上人民政府林业主管部门责令停止违法行为，限期恢复植被和林业生产条件，可以处恢复植被和林业生产条件所需费用三倍以下的罚款。
【行政法规】《中华人民共和国森林法实施条例》（国务院令第278号）                          
    第四十一条第二款　违反森林法和本条例规定，擅自开垦林地，致使森林、林木受到毁坏的，依照森林法第四十四条的规定予以处罚；对森林、林木未造成毁坏或者被开垦的林地上没有森林、林木的，由县级以上人民政府林业主管部门责令停止违法行为，限期恢复原状，可以处非法开垦林地每平方米10元以下的罚款。</t>
  </si>
  <si>
    <t>对违法在幼林地砍柴、毁苗、放牧造成林木毁坏的处罚</t>
  </si>
  <si>
    <t>【法律】《中华人民共和国森林法》
    第七十四条第二款 违反本法规定，在幼林地砍柴、毁苗、放牧造成林木毁坏的，由县级以上人民政府林业主管部门责令停止违法行为，限期在原地或者异地补种毁坏株数一倍以上三倍以下的树木。</t>
  </si>
  <si>
    <t>对盗伐林木的处罚</t>
  </si>
  <si>
    <t xml:space="preserve">【法律】《中华人民共和国森林法》            
    第七十六条第一款 盗伐林木的，由县级以上人民政府林业主管部门责令限期在原地或者异地补种盗伐株数一倍以上五倍以下的树木，并处盗伐林木价值五倍以上十倍以下的罚款。 </t>
  </si>
  <si>
    <t>对滥伐林木的处罚</t>
  </si>
  <si>
    <t>【法律】《中华人民共和国森林法》 
    第七十六条第二款 滥伐林木的，由县级以上人民政府林业主管部门责令限期在原地或者异地补种滥伐株数一倍以上三倍以下的树木，可以处滥伐林木价值三倍以上五倍以下的罚款。</t>
  </si>
  <si>
    <t>对伪造、变造、买卖、租借采伐许可证的处罚</t>
  </si>
  <si>
    <t>【法律】《中华人民共和国森林法》
    第七十七条　违反本法规定，伪造、变造、买卖、租借采伐许可证的，由县级以上人民政府林业主管部门没收证件和违法所得，并处违法所得一倍以上三倍以下的罚款；没有违法所得的，可以处二万元以下的罚款。</t>
  </si>
  <si>
    <t>对收购、加工、运输明知是盗伐、滥伐等非法来源的林木的处罚</t>
  </si>
  <si>
    <t>【法律】《中华人民共和国森林法》
    第七十八条　违反本法规定，收购、加工、运输明知是盗伐、滥伐等非法来源的林木的，由县级以上人民政府林业主管部门责令停止违法行为，没收违法收购、加工、运输的林木或者变卖所得，可以处违法收购、加工、运输林木价款三倍以下的罚款。</t>
  </si>
  <si>
    <t>对采伐林木的单位或者个人没有按照规定完成更新造林任务情节严重的处罚</t>
  </si>
  <si>
    <t>【法律】《中华人民共和国森林法》
    第七十九条　违反本法规定，未完成更新造林任务的，由县级以上人民政府林业主管部门责令限期完成；逾期未完成的，可以处未完成造林任务所需费用二倍以下的罚款；对直接负责的主管人员和其他直接责任人员，依法给予处分。</t>
  </si>
  <si>
    <t>对国营企业事业单位和集体所有制单位未按规定清理伐区，自检查之日起一个月内未纠正的处罚</t>
  </si>
  <si>
    <t>【法律】《中华人民共和国森林法》        
    第五十六条　采伐林地上的林木应当申请采伐许可证，并按照采伐许可证的规定进行采伐；采伐自然保护区以外的竹林，不需要申请采伐许可证，但应当符合林木采伐技术规程。
    农村居民采伐自留地和房前屋后个人所有的零星林木，不需要申请采伐许可证。
    非林地上的农田防护林、防风固沙林、护路林、护岸护堤林和城镇林木等的更新采伐，由有关主管部门按照有关规定管理。
    采挖移植林木按照采伐林木管理。具体办法由国务院林业主管部门制定。
    禁止伪造、变造、买卖、租借采伐许可证。　  
【行政法规】《森林采伐更新管理办法》（国务院令第588号）
    第二十二条第一款  国营企业事业单位和集体所有制单位有下列行为之一，自检查之日起一个月内未纠正的，发放林木采伐许可证的部门有权收缴材木采伐许可证，中止其采伐，直到纠正为止：
   （一）未按规定清理伐区的。</t>
  </si>
  <si>
    <t>对国营企业事业单位和集体所有制单位在采伐迹地上遗弃木材，每公顷超过半立方米，自检查之日起一个月内未纠正的处罚</t>
  </si>
  <si>
    <t>【法律】《中华人民共和国森林法》        
    第五十六条 采伐林地上的林木应当申请采伐许可证，并按照采伐许可证的规定进行采伐；采伐自然保护区以外的竹林，不需要申请采伐许可证，但应当符合林木采伐技术规程。
    农村居民采伐自留地和房前屋后个人所有的零星林木，不需要申请采伐许可证。
    非林地上的农田防护林、防风固沙林、护路林、护岸护堤林和城镇林木等的更新采伐，由有关主管部门按照有关规定管理。
    采挖移植林木按照采伐林木管理。具体办法由国务院林业主管部门制定。
    禁止伪造、变造、买卖、租借采伐许可证。　
【行政法规】《森林采伐更新管理办法》（国务院令第588号）
    第二十二条第二款  国营企业事业单位和集体所有制单位有下列行为之一，自检查之日起一个月内未纠正的，发放林木采伐许可证的部门有权收缴材木采伐许可证，中止其采伐，直到纠正为止：
   （二）在采伐迹地上遗弃木材，每公顷超过半立方米的。</t>
  </si>
  <si>
    <t>对国营企业事业单位和集体所有制单位对容易引起水土冲刷的集材主道，未采取防护措施，自检查之日起一个月内未纠正的处罚</t>
  </si>
  <si>
    <t>【法律】《中华人民共和国森林法》        
    第五十六条 采伐林地上的林木应当申请采伐许可证，并按照采伐许可证的规定进行采伐；采伐自然保护区以外的竹林，不需要申请采伐许可证，但应当符合林木采伐技术规程。
　　农村居民采伐自留地和房前屋后个人所有的零星林木，不需要申请采伐许可证。
　　非林地上的农田防护林、防风固沙林、护路林、护岸护堤林和城镇林木等的更新采伐，由有关主管部门按照有关规定管理。
　　采挖移植林木按照采伐林木管理。具体办法由国务院林业主管部门制定。
　　禁止伪造、变造、买卖、租借采伐许可证。　　
【行政法规】《森林采伐更新管理办法》（国务院令第588号）
    第二十二条第三款  国营企业事业单位和集体所有制单位有下列行为之一，自检查之日起一个月内未纠正的，发放林木采伐许可证的部门有权收缴材木采伐许可证，中止其采伐，直到纠正为止：
    （三）对容易引起水土冲刷的集材主道，未采取防护措施的。</t>
  </si>
  <si>
    <t>对违反规定超过木材生产计划采伐森林或者其他林木的处罚</t>
  </si>
  <si>
    <t>【行政法规】《中华人民共和国森林法实施条例》（国务院令第278号）                        
    第三十九条　滥伐森林或者其他林木，以立木材积计算不足２立方米或者幼树不足５０株的，由县级以上人民政府林业主管部门责令补种滥伐株数５倍的树木，并处滥伐林木价值２倍至３倍的罚款。
　　滥伐森林或者其他林木，以立木材积计算２立方米以上或者幼树５０株以上的，由县级以上人民政府林业主管部门责令补种滥伐株数５倍的树木，并处滥伐林木价值３倍至５倍的罚款。
　　超过木材生产计划采伐森林或者其他林木的，依照前两款规定处罚。</t>
  </si>
  <si>
    <t>对未经批准擅自将防护林和特种用途林改变为其他林种的处罚</t>
  </si>
  <si>
    <t>【行政法规】《中华人民共和国森林法实施条例》（国务院令第278号）                        
    第四十六条 违反本条例规定，未经批准，擅自将防护林和特种用途林改变为其他林种的，由县级以上人民政府林业主管部门收回经营者所获取的森林生态效益补偿，并处所获取森林生态效益补偿3倍以下的罚款。</t>
  </si>
  <si>
    <t>对移植树龄十年以上林木或者未经批准采伐珍贵树木的处罚</t>
  </si>
  <si>
    <t>【地方性法规】《江苏省生态公益林条例》
    第二十三条  禁止从国家级、省级生态公益林范围内向外移植树龄十年以上的林木和采伐珍贵树木。因科学研究等特殊需要采伐珍贵树木的，应当经省林业行政主管部门批准。
    移植其他树木的，应当符合抚育采挖的规定。
    第三十一条  违反本条例第二十三条第一款规定，移植树龄十年以上林木或者未经批准采伐珍贵树木的，由所在地林业行政主管部门责令补种移植株数十倍的树木，没收移植的林木或者移植林木所得，并处移植林木价值三倍以上十倍以下的罚款；拒不补种树木或者补种不符合国家有关规定的，由所在地林业行政主管部门代为补种，所需费用由违法者承担。</t>
  </si>
  <si>
    <t>对开发利用经营活动造成生态公益林毁坏的处罚</t>
  </si>
  <si>
    <t>【地方性法规】《江苏省生态公益林条例》
    第二十五条  在生态公益林范围内进行经营活动的，应当体现保护优先原则，不得改变林地用途，不得破坏生态环境。
    在国家级、省级生态公益林内进行森林旅游、休闲等非木质资源开发利用建设项目的，有关部门在审批前应当征求省林业行政主管部门的意见。省林业行政主管部门应当组织专家对开发利用活动可能造成的森林生态功能影响进行评估，并根据专家评估的结果出具意见。对评估意见认定会造成森林生态功能破坏的项目，有关部门不得批准。
    除生态公益林经营者自主开发外，其他主体对生态公益林进行开发利用的，开发者应当与生态公益林经营者签订开发利用合同，并对生态公益林经营者给予一定的经济补偿，补偿标准应当在合同中约定。
    第三十二条  违反本条例第二十五条规定，开发利用经营活动造成生态公益林毁坏的，由林业行政主管部门责令停止违法行为，补种毁坏株数一倍以上三倍以下的树木，并处毁坏林木价值三倍以上五倍以下的罚款；拒不补种树木或者补种不符合国家有关规定的，由林业行政主管部门代为补种，所需费用由违法者承担。</t>
  </si>
  <si>
    <t>对伪造、变造、涂改林木、林地权属凭证的处罚</t>
  </si>
  <si>
    <t>【规章】《林木林地权属争议处理办法》（林业部令第10号）
    第四条  林权争议由各级人民政府依法作出处理决定。
　　林业部、地方各级人民政府林业行政主管部门或者人民政府设立的林权争议处理机构（以下统称林权争议处理机构）按照管理权限分别负责办理林权争议处理的具体工作。
    第二十四条  伪造、变造、涂改本办法规定的林木、林地权属凭证的，由林权争议处理机构收缴其伪造、变造、涂改的林木、林地权属凭证，并可视情节轻重处以 1000元以下罚款。</t>
  </si>
  <si>
    <t>对在沙化土地封禁保护区范围内从事破坏植被活动的处罚</t>
  </si>
  <si>
    <t>【法律】《中华人民共和国防沙治沙法》
     第二十二条  在沙化土地封禁保护区范围内，禁止一切破坏植被的活动。
    禁止在沙化土地封禁保护区范围内安置移民。对沙化土地封禁保护区范围内的农牧民，县级以上地方人民政府应当有计划地组织迁出，并妥善安置。沙化土地封禁保护区范围内尚未迁出的农牧民的生产生活，由沙化土地封禁保护区主管部门妥善安排。
    未经国务院或者国务院指定的部门同意，不得在沙化土地封禁保护区范围内进行修建铁路、公路等建设活动。    
    第三十八条  违反本法第二十二条第一款规定，在沙化土地封禁保护区范围内从事破坏植被活动的，由县级以上地方人民政府林业、农（牧）业行政主管部门按照各自的职责，责令停止违法行为；有违法所得的，没收其违法所得；构成犯罪的，依法追究刑事责任。</t>
  </si>
  <si>
    <t>对以收容救护为名买卖野生动物及其制品的处罚</t>
  </si>
  <si>
    <t>【法律】《中华人民共和国野生动物保护法》
    第十五条第四款  禁止以野生动物收容救护为名买卖野生动物及其制品。
    第四十七条　违反本法第十五条第四款规定，以收容救护为名买卖野生动物及其制品的，由县级以上人民政府野生动物保护主管部门没收野生动物及其制品、违法所得，并处野生动物及其制品价值二倍以上二十倍以下罚款，将有关违法信息记入社会信用记录，并向社会公布；构成犯罪的，依法追究刑事责任。</t>
  </si>
  <si>
    <t>对非法猎捕、杀害国家重点保护野生动物情节显著轻微危害不大或者犯罪情节轻微不需要判处刑罚的处罚</t>
  </si>
  <si>
    <t>【法律】《中华人民共和国野生动物保护法》
    第四十八条第一款　违反本法第二十条、第二十一条、第二十三条第一款、第二十四条第一款规定，有下列行为之一的，由县级以上人民政府野生动物保护主管部门、海警机构和有关自然保护地管理机构按照职责分工没收猎获物、猎捕工具和违法所得，吊销特许猎捕证，并处猎获物价值二倍以上二十倍以下罚款；没有猎获物或者猎获物价值不足五千元的，并处一万元以上十万元以下罚款；构成犯罪的，依法追究刑事责任：
    （一）在自然保护地、禁猎（渔）区、禁猎（渔）期猎捕国家重点保护野生动物；
    （二）未取得特许猎捕证、未按照特许猎捕证规定猎捕、杀害国家重点保护野生动物；   
    （三）使用禁用的工具、方法猎捕国家重点保护野生动物。
    第五十条　违反本法第三十一条第二款规定，以食用为目的猎捕、交易、运输在野外环境自然生长繁殖的国家重点保护野生动物或者有重要生态、科学、社会价值的陆生野生动物的，依照本法第四十八条、第四十九条、第五十二条的规定从重处罚。</t>
  </si>
  <si>
    <t>猎捕作业完成后，未将猎捕情况向核发特许猎捕证、狩猎证的野生动物保护主管部门备案的处罚</t>
  </si>
  <si>
    <t>【法律】《中华人民共和国野生动物保护法》
    第四十八条第二款  违反本法第二十三条第一款规定，未将猎捕情况向野生动物保护主管部门备案的，由核发特许猎捕证、狩猎证的野生动物保护主管部门责令限期改正；逾期不改正的，处一万元以上十万元以下罚款；情节严重的，吊销特许猎捕证、狩猎证。</t>
  </si>
  <si>
    <t>对非法猎捕、杀害省重点和三有保护野生动物的处罚</t>
  </si>
  <si>
    <t>【法律】《中华人民共和国野生动物保护法》
    第四十九条第一款　违反本法第二十条、第二十二条、第二十三条第一款、第二十四条第一款规定，有下列行为之一的，由县级以上地方人民政府野生动物保护主管部门和有关自然保护地管理机构按照职责分工没收猎获物、猎捕工具和违法所得，吊销狩猎证，并处猎获物价值一倍以上十倍以下罚款；没有猎获物或者猎获物价值不足二千元的，并处二千元以上二万元以下罚款；构成犯罪的，依法追究刑事责任：
    （一）在自然保护地、禁猎（渔）区、禁猎（渔）期猎捕有重要生态、科学、社会价值的陆生野生动物或者地方重点保护野生动物；
    （二）未取得狩猎证、未按照狩猎证规定猎捕有重要生态、科学、社会价值的陆生野生动物或者地方重点保护野生动物；
    （三）使用禁用的工具、方法猎捕有重要生态、科学、社会价值的陆生野生动物或者地方重点保护野生动物。
    第五十条　违反本法第三十一条第二款规定，以食用为目的猎捕、交易、运输在野外环境自然生长繁殖的国家重点保护野生动物或者有重要生态、科学、社会价值的陆生野生动物的，依照本法第四十八条、第四十九条、第五十二条的规定从重处罚。</t>
  </si>
  <si>
    <t>非法猎捕其他陆生野生动物的处罚</t>
  </si>
  <si>
    <t>【法律】《中华人民共和国野生动物保护法》
    四十九条第二款  违反本法第二十条、第二十四条第一款规定，在自然保护地、禁猎区、禁猎期或者使用禁用的工具、方法猎捕其他陆生野生动物，破坏生态的，由县级以上地方人民政府野生动物保护主管部门和有关自然保护地管理机构按照职责分工没收猎获物、猎捕工具和违法所得，并处猎获物价值一倍以上三倍以下罚款；没有猎获物或者猎获物价值不足一千元的，并处一千元以上三千元以下罚款；构成犯罪的，依法追究刑事责任。</t>
  </si>
  <si>
    <t>以食用为目的猎捕在野外环境自然生长繁殖的其他陆生野生动物的处罚</t>
  </si>
  <si>
    <t>【法律】《中华人民共和国野生动物保护法》
    第五十条第二款  违反本法第三十一条第二款规定，以食用为目的猎捕在野外环境自然生长繁殖的其他陆生野生动物的，由县级以上地方人民政府野生动物保护主管部门和有关自然保护地管理机构按照职责分工没收猎获物、猎捕工具和违法所得；情节严重的，并处猎获物价值一倍以上五倍以下罚款，没有猎获物或者猎获物价值不足二千元的，并处二千元以上一万元以下罚款；构成犯罪的，依法追究刑事责任。</t>
  </si>
  <si>
    <t>以食用为目的交易、运输在野外环境自然生长繁殖的其他陆生野生动物的处罚</t>
  </si>
  <si>
    <t>【法律】《中华人民共和国野生动物保护法》
    第五十条第三款  违反本法第三十一条第二款规定，以食用为目的交易、运输在野外环境自然生长繁殖的其他陆生野生动物的，由县级以上地方人民政府野生动物保护主管部门和市场监督管理部门按照职责分工没收野生动物；情节严重的，并处野生动物价值一倍以上五倍以下罚款；构成犯罪的，依法追究刑事责任。</t>
  </si>
  <si>
    <t>对非法人工繁育国家重点保护野生动物的处罚</t>
  </si>
  <si>
    <t>【法律】《中华人民共和国野生动物保护法》
    第五十一条第一款　违反本法第二十五条第二款规定，未取得人工繁育许可证，繁育国家重点保护野生动物或者依照本法第二十九条第二款规定调出国家重点保护野生动物名录的野生动物的，由县级以上人民政府野生动物保护主管部门没收野生动物及其制品，并处野生动物及其制品价值一倍以上十倍以下罚款。</t>
  </si>
  <si>
    <t>对非法人工繁育三有保护野生动物的处罚</t>
  </si>
  <si>
    <t>【法律】《中华人民共和国野生动物保护法》
    第五十一条第二款  违反本法第二十五条第三款规定，人工繁育有重要生态、科学、社会价值的陆生野生动物或者依照本法第二十九条第二款规定调出有重要生态、科学、社会价值的陆生野生动物名录的野生动物未备案的，由县级人民政府野生动物保护主管部门责令限期改正；逾期不改正的，处五百元以上二千元以下罚款。</t>
  </si>
  <si>
    <t>对非法出售、购买、利用、运输、携带、寄递国家重点保护野生动物及其制品的处罚</t>
  </si>
  <si>
    <t>【法律】《中华人民共和国野生动物保护法》
    第五十二条第一款　违反本法第二十八条第一款和第二款、第二十九条第一款、第三十四条第一款规定，未经批准、未取得或者未按照规定使用专用标识，或者未持有、未附有人工繁育许可证、批准文件的副本或者专用标识出售、购买、利用、运输、携带、寄递国家重点保护野生动物及其制品或者依照本法第二十九条第二款规定调出国家重点保护野生动物名录的野生动物及其制品的，由县级以上人民政府野生动物保护主管部门和市场监督管理部门按照职责分工没收野生动物及其制品和违法所得，责令关闭违法经营场所，并处野生动物及其制品价值二倍以上二十倍以下罚款；情节严重的，吊销人工繁育许可证、撤销批准文件、收回专用标识；构成犯罪的，依法追究刑事责任。</t>
  </si>
  <si>
    <t>对非法出售、利用、运输、携带、寄递三有、地方重点保护野生动物及其制品的处罚</t>
  </si>
  <si>
    <t>【法律】《中华人民共和国野生动物保护法》
    第五十二条第二款  违反本法第二十八条第三款、第二十九条第一款、第三十四条第二款规定，未持有合法来源证明或者专用标识出售、利用、运输、携带、寄递有重要生态、科学、社会价值的陆生野生动物、地方重点保护野生动物或者依照本法第二十九条第二款规定调出有重要生态、科学、社会价值的陆生野生动物名录的野生动物及其制品的，由县级以上地方人民政府野生动物保护主管部门和市场监督管理部门按照职责分工没收野生动物，并处野生动物价值一倍以上十倍以下罚款；构成犯罪的，依法追究刑事责任。</t>
  </si>
  <si>
    <t>对食用或者为食用非法购买野生动物及其制品的处罚</t>
  </si>
  <si>
    <t>【法律】《中华人民共和国野生动物保护法》
    第五十三条第一款　违反本法第三十一条第一款、第四款规定，食用或者为食用非法购买本法规定保护的野生动物及其制品的，由县级以上人民政府野生动物保护主管部门和市场监督管理部门按照职责分工责令停止违法行为，没收野生动物及其制品，并处野生动物及其制品价值二倍以上二十倍以下罚款；食用或者为食用非法购买其他陆生野生动物及其制品的，责令停止违法行为，给予批评教育，没收野生动物及其制品，情节严重的，并处野生动物及其制品价值一倍以上五倍以下罚款；构成犯罪的，依法追究刑事责任。</t>
  </si>
  <si>
    <t>对生产、经营使用野生动物及其制品制作的食品的处罚</t>
  </si>
  <si>
    <t>【法律】《中华人民共和国野生动物保护法》
    第五十三条第二款  违反本法第三十一条第三款规定，生产、经营使用本法规定保护的野生动物及其制品制作的食品的，由县级以上人民政府野生动物保护主管部门和市场监督管理部门按照职责分工责令停止违法行为，没收野生动物及其制品和违法所得，责令关闭违法经营场所，并处违法所得十五倍以上三十倍以下罚款；生产、经营使用其他陆生野生动物及其制品制作的食品的，给予批评教育，没收野生动物及其制品和违法所得，情节严重的，并处违法所得一倍以上十倍以下罚款；构成犯罪的，依法追究刑事责任。</t>
  </si>
  <si>
    <t>对向境外机构或者人员提供我国特有的野生动物遗传资源的处罚</t>
  </si>
  <si>
    <t>【法律】《中华人民共和国野生动物保护法》
    第五十七条　违反本法第三十八条规定，向境外机构或者人员提供我国特有的野生动物遗传资源的，由县级以上人民政府野生动物保护主管部门没收野生动物及其制品和违法所得，并处野生动物及其制品价值或者违法所得一倍以上五倍以下罚款；构成犯罪的，依法追究刑事责任。</t>
  </si>
  <si>
    <t>对非法从境外引进野生动物物种的处罚</t>
  </si>
  <si>
    <t>【法律】《中华人民共和国野生动物保护法》
    第五十八条　违反本法第四十条第一款规定，从境外引进野生动物物种的，由县级以上人民政府野生动物保护主管部门没收所引进的野生动物，并处五万元以上五十万元以下罚款；未依法实施进境检疫的，依照《中华人民共和国进出境动植物检疫法》的规定处罚；构成犯罪的，依法追究刑事责任。</t>
  </si>
  <si>
    <t>对非法将从境外引进的野生动物放归野外环境的处罚</t>
  </si>
  <si>
    <t>【法律】《中华人民共和国野生动物保护法》  
    第五十九条　违反本法第四十条第二款规定，将从境外引进的野生动物放生、丢弃的，由县级以上人民政府野生动物保护主管部门责令限期捕回，处一万元以上十万元以下罚款；逾期不捕回的，由有关野生动物保护主管部门代为捕回或者采取降低影响的措施，所需费用由被责令限期捕回者承担；构成犯罪的，依法追究刑事责任。</t>
  </si>
  <si>
    <t>对伪造、变造、买卖、转让、租借特许猎捕证、狩猎证、人工繁育许可证及专用标识，出售、购买、利用野生动物及其制品的批准文件，或者允许进出口证明书、进出口等批准文件的处罚</t>
  </si>
  <si>
    <t>【法律】《中华人民共和国野生动物保护法》
    第六十条　违反本法第四十二条第一款规定，伪造、变造、买卖、转让、租借有关证件、专用标识或者有关批准文件的，由县级以上人民政府野生动物保护主管部门没收违法证件、专用标识、有关批准文件和违法所得，并处五万元以上五十万元以下罚款；构成违反治安管理行为的，由公安机关依法给予治安管理处罚；构成犯罪的，依法追究刑事责任。</t>
  </si>
  <si>
    <t>对在自然保护区、禁猎区破坏野生动物主要生息繁衍场所的处罚</t>
  </si>
  <si>
    <t>【法律】《中华人民共和国野生动物保护法》
    第十二条第三款　禁止或者限制在相关自然保护区域内引入外来物种、营造单一纯林、过量施洒农药等人为干扰、威胁野生动物生息繁衍的行为。
    第十三条第二款  禁止在自然保护地建设法律法规规定不得建设的项目。机场、铁路、公路、航道、水利水电、风电、光伏发电、围堰、围填海等建设项目的选址选线，应当避让自然保护地以及其他野生动物重要栖息地、迁徙洄游通道；确实无法避让的，应当采取修建野生动物通道、过鱼设施等措施，消除或者减少对野生动物的不利影响。
　 第四十六条　违反本法第十二条第三款、第十三条第二款规定的，依照有关法律法规的规定处罚。
【行政法规】《中华人民共和国陆生野生动物保护实施条例》
    第三十五条第一款　违反野生动物保护法规，在自然保护区、禁猎区破坏国家或者地方重点保护野生动物主要生息繁衍场所，依照《野生动物保护法》第三十四条的规定处以罚款的，按照相当于恢复原状所需费用3倍以下的标准执行。
    第三十五条第二款  在自然保护区、禁猎区破坏非国家或者地方重点保护野生动物主要生息繁衍场所的，由野生动物行政主管部门责令停止破坏行为，限期恢复原状，并处以恢复原状所需费用2倍以下的罚款。
    第四十一条　违反野生动物保护法规，被责令限期捕回而不捕的，被责令限期恢复原状而不恢复的，野生动物行政主管部门或者其授权的单位可以代为捕回或者恢复原状，由被责令限期捕回者或者被责令限期恢复原状者承担全部捕回或者恢复原状所需的费用。</t>
  </si>
  <si>
    <t>对外国人未经批准在中国境内对国家重点保护野生动物进行野外考察、标本采集或者在野外拍摄电影、录像的处罚</t>
  </si>
  <si>
    <t>【法律】《中华人民共和国野生动物保护法》
    第四十三条　外国人在我国对国家重点保护野生动物进行野外考察或者在野外拍摄电影、录像，应当经省、自治区、直辖市人民政府野生动物保护主管部门或者其授权的单位批准，并遵守有关法律法规的规定。
【行政法规】《中华人民共和国陆生野生动物保护实施条例》(国务院令第666号)
    第十九条　外国人在中国境内对国家重点保护野生动物进行野外考察、标本采集或者在野外拍摄电影、录像的，必须向国家重点保护野生动物所在地的省、自治区、直辖市人民政府林业行政主管部门提出申请，经其审核后，报国务院林业行政主管部门或者其授权的单位批准。
    第三十九条 外国人未经批准在中国境内对国家重点保护野生动物进行野外考察、标本采集或者在野外拍摄电影、录像的，由野生动物行政主管部门没收考察、拍摄的资料以及所获标本，可以并处5万元以下罚款。</t>
  </si>
  <si>
    <t>对外国人未经批准对省重点和三有保护野生动物从事野外考察、标本采集或者在野外拍摄影视、录像等活动的处罚</t>
  </si>
  <si>
    <t xml:space="preserve">【地方性法规】《江苏省野生动物保护条例》
    第二十六条  外国人在本省从事野外考察、标本采集或者在野外拍摄影视、录像等活动，涉及省重点和三有保护野生动物的，应当向县级人民政府野生动物保护行政主管部门提出申请，报省野生动物保护行政主管部门批准。     
    第三十七条  违反本条例第二十六条规定，外国人未经批准对省重点和三有保护野生动物从事野外考察、标本采集或者在野外拍摄影视、录像等活动的，由县级以上地方人民政府野生动物保护行政主管部门没收考察、拍摄的资料以及所获标本，可以并处一万元以上五万元以下罚款。
</t>
  </si>
  <si>
    <t>对非法人工繁育省重点保护野生动物的处罚</t>
  </si>
  <si>
    <t>【地方性法规】《江苏省野生动物保护条例》
    第二十七条第一款 鼓励开展野生动物人工繁育。人工繁育野生动物的单位和个人，应当申领人工繁育许可证。
    第三款 人工繁育省重点和三有保护野生动物的，由设区的市人民政府野生动物保护行政主管部门审核批准，报省野生动物保护行政主管部门备案。
    第三十八条  违反本条例第二十七条规定，未取得人工繁育许可证或者超越人工繁育许可证规定范围人工繁育省重点和三有保护野生动物的，由县级以上地方人民政府野生动物保护行政主管部门没收违法所得，处三千元以下罚款，可以并处没收野生动物、吊销人工繁育许可证。</t>
  </si>
  <si>
    <t>对超过批准的限额指标经营利用省重点保护野生动物或者其产品的处罚</t>
  </si>
  <si>
    <t>【地方性法规】《江苏省野生动物保护条例》
    第二十八条第三款 经批准从事出售、购买、利用省重点保护野生动物或者其产品的单位和个人，应当在野生动物保护行政主管部门批准的限额指标内从事经营利用活动。
    第三十九条第三款 违反本条例第二十八条第三款规定，超过批准的限额指标经营利用省重点保护野生动物及其制品的，由县级以上地方人民政府野生动物保护行政主管部门没收实物和违法所得，并处一万元以上五万元以下罚款。</t>
  </si>
  <si>
    <t>对非法购买、储存、加工、出售禁止食用的野生动物及其制品、食品的餐饮服务提供者的处罚</t>
  </si>
  <si>
    <t>【法律】《全国人民代表大会常务委员会关于全面禁止非法野生动物交易、革除滥食野生动物陋习、切实保障人民群众生命健康安全的决定》
    第二条：全面禁止食用国家保护的“有重要生态、科学、社会价值的陆生野生动物”以及其他陆生野生动物，包括人工繁育、人工饲养的陆生野生动物。
    全面禁止以食用为目的猎捕、交易、运输在野外环境自然生长繁殖的陆生野生动物。
    对违反前两款规定的行为，参照适用现行法律有关规定处罚。
【地方性法规】《江苏省野生动物保护条例》
 　　第三十一条第一款  全面禁止食用下列野生动物及其制品：
　　(一)国家重点保护野生动物；
　　(二)省重点保护陆生野生动物和三有保护野生动物以及其他陆生野生动物，包括人工繁育、人工饲养的陆生野生动物；
　　(三)法律法规规定禁止食用的其他野生动物。
    第三十一条第三款  对禁止食用的野生动物及其制品，餐饮服务提供者不得购买、储存、加工或者出售。
    第四十条第三款 违反本条例第三十一条第三款规定，餐饮服务提供者非法购买、储存、加工、出售禁止食用的野生动物及其制品、食品的，由县级以上地方人民政府野生动物保护行政主管部门、市场监督管理部门按照职责分工责令停止违法行为，没收违法所得和野生动物及其制品、食品；野生动物及其制品、食品价值或者货值金额不足一万元的，并处十万元以上十五万元以下罚款；价值或者货值金额一万元以上的，并处价值或者货值金额十五倍以上三十倍以下罚款；情节严重的，依法吊销许可证。</t>
  </si>
  <si>
    <t>对为非法猎捕、杀害、出售、购买、利用、加工、运输、储存、携带国家和省重点保护野生动物或者其产品提供工具或者场所的处罚</t>
  </si>
  <si>
    <t>【地方性法规】《江苏省野生动物保护条例》
    第三十三条  禁止为非法猎捕、杀害、出售、购买、利用、加工、运输、储存、携带国家和省重点保护野生动物或者其产品提供工具或者场所。
    第四十一条  违反本条例第三十三条规定，为非法猎捕、杀害、出售、购买、利用、加工、运输、储存、携带国家和省重点保护野生动物或者其产品提供工具或者场所的，由县级以上地方人民政府野生动物保护行政主管部门、工商行政管理部门没收违法所得，并处二千元以上二万元以下罚款。</t>
  </si>
  <si>
    <t>对未取得采集证或者未按采集证的规定采集国家重点保护野生植物的处罚</t>
  </si>
  <si>
    <t>【行政法规】《中华人民共和国野生植物保护条例》（国务院令第204号）
    第八条第三款  县级以上地方人民政府负责野生植物管理工作的部门及其职责，由省、自治区、直辖市人民政府根据当地具体情况规定。
    第二十三条  未取得采集证或者未按采集证的规定采集国家重点保护野生植物的，由野生植物行政主管部门没收所采集的野生植物和违法所得，可以并处10倍以下的罚款；有采集证的，并可以吊销采集证。
【规范性文件】《关于印发江苏省农业委员会主要职责内设机构和人员编制规定的通知》（苏政办发〔2009〕178号）
    二、主要职责 （五）指导陆生野生动植物资源的保护和合理开发利用。指导全省森林和野生动物类型自然保护区的建设和管理。组织、协调全省湿地保护工作。
    五、其他事项  省林业局履行的林木种苗和场圃管理、野生动植物管理和湿地保护职责，分别由省林木种苗管理站、省野生动植物保护站（省湿地保护站）承担。</t>
  </si>
  <si>
    <t>对出售、收购国家重点保护野生植物的处罚</t>
  </si>
  <si>
    <t>【行政法规】《中华人民共和国野生植物保护条例》（国务院令第204号）
   第八条第三款  县级以上地方人民政府负责野生植物管理工作的部门及其职责，由省、自治区、直辖市人民政府根据当地具体情况规定。
    第二十四条  违反本条例规定，出售、收购国家重点保护野生植物的，由工商行政管理部门或野生植物行政主管部门按照职责分工没收野生植物和违法所得，可以并处违法所得10倍以下的罚款。
【规范性文件】《关于印发江苏省农业委员会主要职责内设机构和人员编制规定的通知》（苏政办发〔2009〕178号） 
    二、主要职责（五）指导陆生野生动植物资源的保护和合理开发利用。指导全省森林和野生动物类型自然保护区的建设和管理。组织、协调全省湿地保护工作。
    五、其他事项 省林业局履行的林木种苗和场圃管理、野生动植物管理和湿地保护职责，分别由省林木种苗管理站、省野生动植物保护站（省湿地保护站）承担。</t>
  </si>
  <si>
    <t>对伪造、倒卖、转让采集证、允许进出口证明书或者有关批准文件、标签的处罚</t>
  </si>
  <si>
    <t>【行政法规】《中华人民共和国野生植物保护条例》（国务院令第204号）
    第八条第三款：县级以上地方人民政府负责野生植物管理工作的部门及其职责，由省、自治区、直辖市人民政府根据当地具体情况规定。
    第二十六条：伪造、倒卖、转让采集证、允许进出口证明书或者有关批准文件、标签的，由野生植物行政主管部门或者工商行政管理部门按照职责分工收缴、没收违法所得，可以并处5万元以下的罚款。
【规范性文件】 省政府办公厅《关于印发江苏省农业委员会主要职责内设机构和人员编制规定的通知》（苏政办发〔2009〕178号） 
    二、主要职责 （五）指导陆生野生动植物资源的保护和合理开发利用。指导全省森林和野生动物类型自然保护区的建设和管理。组织、协调全省湿地保护工作。
    五、其他事项  省林业局履行的林木种苗和场圃管理、野生动植物管理和湿地保护职责，分别由省林木种苗管理站、省野生动植物保护站（省湿地保护站）承担。</t>
  </si>
  <si>
    <t>对外国人在中国境内采集、收购国家重点保护野生植物，或者未经批准对国家重点保护野生植物进行野外考察的处罚</t>
  </si>
  <si>
    <t>【行政法规】《中华人民共和国野生植物保护条例》（国务院令第204号）
    第八条第三款  县级以上地方人民政府负责野生植物管理工作的部门及其职责，由省、自治区、直辖市人民政府根据当地具体情况规定。
    第二十七条  外国人在中国境内采集、收购国家重点保护野生植物，或者未经批准对国家重点保护野生植物进行野外考察的，由野生植物行政主管部门没收所采集、收购的野生植物和考察资料，可以并处5万元以下的罚款。
【规范性文件】 《关于印发江苏省农业委员会主要职责内设机构和人员编制规定的通知》（苏政办发〔2009〕178号） 
    二、主要职责 （五）指导陆生野生动植物资源的保护和合理开发利用。指导全省森林和野生动物类型自然保护区的建设和管理。组织、协调全省湿地保护工作。
    五、其他事项  省林业局履行的林木种苗和场圃管理、野生动植物管理和湿地保护职责，分别由省林木种苗管理站、省野生动植物保护站（省湿地保护站）承担。</t>
  </si>
  <si>
    <t>对违反规定擅自引进外来物种的处罚</t>
  </si>
  <si>
    <t>【法律】《中华人民共和国生物安全法》 
    第八十一条　违反本法规定，未经批准，擅自引进外来物种的，由县级以上人民政府有关部门根据职责分工，没收引进的外来物种，并处五万元以上二十五万元以下的罚款。</t>
  </si>
  <si>
    <t>对违反规定擅自释放或者丢弃外来物种的处罚</t>
  </si>
  <si>
    <t>【法律】《中华人民共和国生物安全法》 
    第八十一条　违反本法规定，未经批准，擅自释放或者丢弃外来物种的，由县级以上人民政府有关部门根据职责分工，责令限期捕回、找回释放或者丢弃的外来物种，处一万元以上五万元以下的罚款。</t>
  </si>
  <si>
    <t>对违反规定开展林业有害生物相关生物技术研发、开发活动的处罚</t>
  </si>
  <si>
    <t>【法律】《中华人民共和国生物安全法》 
    第七十五条　违反本法规定，从事生物技术研究、开发活动未遵守国家生物技术研究开发安全管理规范的，由县级以上人民政府有关部门根据职责分工，责令改正，给予警告，可以并处二万元以上二十万元以下的罚款；拒不改正或者造成严重后果的，责令停止研究、开发活动，并处二十万元以上二百万元以下的罚款。</t>
  </si>
  <si>
    <t>对使用带有危险性病虫害的林木种苗进行育苗或者造林的处罚</t>
  </si>
  <si>
    <t>【行政法规】《中华人民共和国森林病虫害防治条例》（国务院令第46号）
    第二十二条第一款  在下列行为之一的，责令限期除治、赔偿损失，可以并处100元至2000元的罚款：
    （一）用带有危险性病虫害的林木种苗进行育苗或者造林的。
    第二十六条第一款  本条例规定的行政处罚，由县级以上人民政府林业主管部门或其授权的单位决定。</t>
  </si>
  <si>
    <t>对发生森林病虫害不除治或者除治不力，造成森林病虫害蔓延成灾的处罚</t>
  </si>
  <si>
    <t>【行政法规】《中华人民共和国森林病虫害防治条例》（国务院令第46号）
    第二十二条第二款  在下列行为之一的，责令限期除治、赔偿损失，可以并处100元至2000元的罚款：
    （二）发生森林病虫害不除治或者除治不力，造成森林病虫害蔓延成灾的。
    第二十六条第一款  本条例规定的行政处罚，由县级以上人民政府林业主管部门或其授权的单位决定。</t>
  </si>
  <si>
    <t>对隐瞒或者虚报森林病虫害情况，造成森林病虫害蔓延成灾的处罚</t>
  </si>
  <si>
    <t>【行政法规】《中华人民共和国森林病虫害防治条例》（国务院令第46号）
    第二十二条第三款  在下列行为之一的，责令限期除治、赔偿损失，可以并处100元至2000元的罚款：
    （三）隐瞒或者虚报森林病虫害情况，造成森林病虫害蔓延成灾的。
    第二十六条第一款  本条例规定的行政处罚，由县级以上人民政府林业主管部门或其授权的单位决定。</t>
  </si>
  <si>
    <t>对违反植物检疫法规调运林木种苗或者木材的处罚</t>
  </si>
  <si>
    <t>【行政法规】《中华人民共和国森林病虫害防治条例》（国务院令第46号）
    第二十三条  违反植物检疫法规调运林木种苗或者木材的，除依照植物检疫法规处罚外，并可处50元至2000元的罚款。
    第二十六条  本条例规定的行政处罚，由县级以上人民政府林业主管部门或其授权的单位决定。
【行政法规】《植物检疫条例》（国务院令第98号）
    第十八条　有下列行为之一的，植物检疫机构应当责令纠正，可以处以罚款；造成损失的，应当负责赔偿；构成犯罪的，由司法机关依法追究刑事责任：
　　（三）未依照本条例规定调运、隔离试种或者生产应施检疫的植物、植物产品的。
　　有前款第（一）、（二）、（三）、（四）项所列情形之一，尚不构成犯罪的，植物检疫机构可以没收非法所得。
　　对违反本条例规定调运的植物和植物产品，植物检疫机构有权予以封存、没收、销毁或者责令改变用途。销毁所需费用由责任人承担。</t>
  </si>
  <si>
    <t>对未依照规定办理植物检疫证书或者在报检过程中弄虚作假，尚不构成犯罪的处罚</t>
  </si>
  <si>
    <t>【行政法规】《植物检疫条例》（国务院令第98号）
    第十八条第一款  有下列行为之一的，植物检疫机构应当责令纠正，可以处以罚款；造成损失的，应当负责赔偿；构成犯罪的，由司法机关依法追究刑事责任：
    （一）未依照本条例规定办理植物检疫证书或者在报检过程中弄虚作假的；
    有前款第（一）、（二）、（三）、（四）项所列情形之一，尚不构成犯罪的，植物检疫机构可以没收非法所得。
【地方性法规】《江苏省林业有害生物防治条例》
     第二十六条 调运林木种子、苗木和其他繁殖材料，以及从疫区运出应施检疫的林业植物及其产品，应当按照国家规定申请检疫，办理植物检疫证书。
     在调运之前，调入单位应当征得所在地检疫防治机构同意，并向调出单位提出检疫要求；调出单位应当根据检疫要求向所在地检疫防治机构申请检疫。省际间调运的，由省检疫防治机构或者其委托的设区的市、县（市、区）检疫防治机构实施；省内调运的，由设区的市、县（市、区）检疫防治机构实施。
    调入应施检疫的林业植物及其产品的，调入单位应当在调运物品到达当日告知调入地检疫防治机构。调入地检疫防治机构应当查验植物检疫证书，必要时可以复检。未取得植物检疫证书调运的，检疫防治机构应当责令暂停相关行为，并进行补检。
    检疫防治机构实施检疫时，对可能被检疫性林业有害生物污染的包装材料、运载工具、场地、仓库等应当一并实施检疫。
    第六十条第一项 违反本条例第二十六条、第三十条第一款、第三十一条第三款规定，有下列行为之一的，由林业主管部门或者检疫防治机构责令改正，可以处以一千元以上五千元以下罚款：
   （一）未依法办理植物检疫证书的；</t>
  </si>
  <si>
    <t>对伪造、涂改、买卖、转让植物检疫单证、印章、标志、封识，尚不构成犯罪的处罚</t>
  </si>
  <si>
    <t>【行政法规】《植物检疫条例》（国务院令第98号）
    第十八条第二款  有下列行为之一的，植物检疫机构应当责令纠正，可以处以罚款；造成损失的，应当负责赔偿；构成犯罪的，由司法机关依法追究刑事责任：
    （二）伪造、涂改、买卖、转让植物检疫单证、印章、标志、封识的；
    有前款第（一）、（二）、（三）、（四）项所列情形之一，尚不构成犯罪的，植物检疫机构可以没收非法所得。</t>
  </si>
  <si>
    <t>从境外引进的林木种子、苗木和其他繁殖材料可能潜伏有危险性病、虫，按照国家有关规定隔离试种，或者未经检疫合格分散种植的处罚</t>
  </si>
  <si>
    <t>【行政法规】《植物检疫条例》（国务院令第98号）
    第十八条第三款  有下列行为之一的，植物检疫机构应当责令纠正，可以处以罚款；造成损失的，应当负责赔偿；构成犯罪的，由司法机关依法追究刑事责任：
    （三）未依照本条例规定调运、隔离试种或者生产应施检疫的植物、植物产品的；
    有前款第（一）、（二）、（三）、（四）项所列情形之一，尚不构成犯罪的，植物检疫机构可以没收非法所得。
【地方性法规】《江苏省林业有害生物防治条例》
    第三十一条第三款  从境外引进的林木种子、苗木和其他繁殖材料可能潜伏有危险性病、虫的，应当按照国家和省有关规定进行隔离试种；隔离试种期满，经检疫合格的，方可分散种植。
    第六十条第三项  违反本条例第二十六条、第三十条第一款、第三十一条第三款规定，有下列行为之一的，由林业主管部门或者检疫防治机构责令改正，可以处以一千元以上五千元以下罚款：
   （三）未按照国家有关规定隔离试种，或者未经检疫合格分散种植的。</t>
  </si>
  <si>
    <t>对擅自开拆植物、植物产品包装，调换植物、植物产品，或者擅自改变植物、植物产品的规定用途，尚不构成犯罪的处罚</t>
  </si>
  <si>
    <t>【行政法规】《植物检疫条例》（国务院令第98号）
    第十八条第四款  有下列行为之一的，植物检疫机构应当责令纠正，可以处以罚款；造成损失的，应当负责赔偿；构成犯罪的，由司法机关依法追究刑事责任：
    （四）违反本条例规定，擅自开拆植物、植物产品包装，调换植物、植物产品，或者擅自改变植物、植物产品的规定用途的；
    有前款第（一）、（二）、（三）、（四）项所列情形之一，尚不构成犯罪的，植物检疫机构可以没收非法所得。  
【规章】《植物检疫条例实施细则》（国家林业局令第26号）
    第三十条 有下列行为之一的，森检机构应当责令纠正，可以处以50元至2000元罚款；造成损失的，应当责令赔偿；构成犯罪的，由司法机关依法追究刑事责任：
　　（四）违反规定，擅自开拆森林植物及其产品的包装，调换森林植物及其产品，或者擅自改变森林植物及其产品的规定用途的。
　　有前款第（一）、（二）、（三）、（四）项所列情形之一尚不构成犯罪的，森检机构可以没收非法所得。
　　对违反规定调运的森林植物及其产品，森检机构有权予以封存、没收、销毁或者责令改变用途。销毁所需费用由责任人承担。</t>
  </si>
  <si>
    <t>对违反规定引起疫情扩散的处罚</t>
  </si>
  <si>
    <t>【行政法规】《植物检疫条例》（国务院令第98号）                     
    第十八条第五款  有下列行为之一的，植物检疫机构应当责令纠正，可以处以罚款；造成损失的，应当负责赔偿；构成犯罪的，由司法机关依法追究刑事责任：
    （五）违反本条例规定，引起疫情扩散的。
    有前款第（一）、（二）、（三）、（四）项所列情形之一，尚不构成犯罪的，植物检疫机构可以没收非法所得。                     
【规章】《植物检疫条例实施细则》（国家林业局令第26号）
    第三十条第一款第五项：  有下列行为之一的，森检机构应当责令纠正，可以处以50元至2000元罚款；造成损失的，应当责令赔偿；构成犯罪的，由司法机关依法追究刑事责任：
    （五）违反规定，引起疫情扩散的。</t>
  </si>
  <si>
    <t>非因科学研究需要人工繁育检疫性、危险性林业有害生物的处罚</t>
  </si>
  <si>
    <t>【地方性法规】《江苏省林业有害生物防治条例》
    第二十三条第一款  禁止人工繁育检疫性、危险性林业有害生物。因科学研究需要人工繁育检疫性、危险性林业有害生物的，应当遵守有关法律、法规的规定和安全管理规范。
    第五十九条  违反本条例第二十三条第一款规定，非因科学研究需要人工繁育检疫性、危险性林业有害生物的，由林业主管部门或者检疫防治机构责令改正，可以处以二千元以上二万元以下罚款。</t>
  </si>
  <si>
    <t>调运林木种子、苗木和其他繁殖材料，以及从疫区运出应施检疫的林业植物及其产品，承接运输、寄递业务的单位和个人未依法履行查验植物检疫证书义务的处罚</t>
  </si>
  <si>
    <t>【地方性法规】《江苏省林业有害生物防治条例》
    第三十条第一款  调运林木种子、苗木和其他繁殖材料，以及从疫区运出应施检疫的林业植物及其产品，承接运输、寄递业务的单位和个人应当依法查验植物检疫证书，无植物检疫证书或者货证不符的，不得承接。植物检疫证书应当随货运寄，不得擅自变更运输目的地。
    第六十条第二项  违反本条例第二十六条、第三十条第一款、第三十一条第三款规定，有下列行为之一的，由林业主管部门或者检疫防治机构责令改正，可以处以一千元以上五千元以下罚款：
   （二）未依法履行查验义务的；</t>
  </si>
  <si>
    <t>采取制作纤维板、刨花板等人造板以及制作颗粒燃料、造纸、制炭等方式利用松材线虫病疫木的企业不符合规定要求，经责令限期改正逾期不改正的处罚</t>
  </si>
  <si>
    <t>【地方性法规】《江苏省林业有害生物防治条例》
    第三十七条第三款  采取制作纤维板、刨花板等人造板以及制作颗粒燃料、造纸、制炭等方式利用松材线虫病疫木的企业，应当符合下列要求：
   （一）具有符合松材线虫病疫木利用要求的生产设施；
   （二）工艺流程符合松材线虫病疫木除害处理要求；
   （三）设有健全的松材线虫病疫木利用管理措施和制度；
   （四）经营场地具有防止松材线虫病疫情传播扩散的设施。  
    第六十一条 违反本条例第三十七条第三款规定，采取制作纤维板、刨花板等人造板以及制作颗粒燃料、造纸、制炭等方式利用松材线虫病疫木的企业，不符合规定要求的，由林业主管部门或者检疫防治机构责令限期改正；逾期不改正的，处以二千元以上二万元以下罚款。</t>
  </si>
  <si>
    <t>擅自存放、使用松材线虫病疫木的处罚</t>
  </si>
  <si>
    <t>【地方性法规】《江苏省林业有害生物防治条例》   
    第三十七条第五款  除本条规定的利用松材线虫病疫木的企业外，任何单位和个人不得存放、使用松材线虫病疫木。
    第六十二条 违反本条例第三十七条第五款规定，存放、使用松材线虫病疫木的，由林业主管部门或者检疫防治机构予以没收并按规定处理，可以处以二百元以上二千元以下的罚款。</t>
  </si>
  <si>
    <t>在松属植物分布区使用从松材线虫病疫区调入的松木材料以及以松木材料制作的包装材料，使用完毕或者施工结束未及时回收、销毁松木及包装材料，随意弃置，经责令限期改正逾期不改正的处罚</t>
  </si>
  <si>
    <t>【地方性法规】《江苏省林业有害生物防治条例》
    第三十八条  电力、广播电视、通信、公路、铁路、矿业、水利及其他工程建设单位和施工单位采购从松材线虫病疫区调入的松木材料以及以松木材料制作的包装材料，应当要求供货商提供植物检疫证书，并建立使用管理台账。
    工程建设单位和施工单位在松属植物分布区使用前款规定的松木及包装材料的，应当事先将施工时间、地点报告所在地林业主管部门。使用完毕或者施工结束，应当及时回收、销毁，不得随意弃置。林业主管部门、检疫防治机构应当对回收、销毁情况进行监督检查。
    第六十三条 违反本条例第三十八条第二款规定，未及时回收、销毁松木及包装材料，随意弃置的，由林业主管部门或者检疫防治机构责令限期改正；逾期不改正的，处以一千元以上一万元以下罚款。</t>
  </si>
  <si>
    <t>对占用、移动、破坏和损毁林业有害生物监测站（点）设施设备情节严重的处罚</t>
  </si>
  <si>
    <t>【地方性法规】《江苏省林业有害生物防治条例》
    第五十六条第一款 任何单位和个人不得占用、移动、破坏和损毁林业有害生物监测站（点）的设施设备。
    第六十五条  违反本条例第五十六条第一款规定，占用、移动、破坏或者损毁林业有害生物监测站（点）的设施设备的，由林业主管部门或者检疫防治机构责令停止违法行为，限期恢复原状或者采取其他补救措施；造成损失的，依法承担赔偿责任；情节严重的，对单位处以五千元以上一万元以下的罚款，对个人处以二百元以上一千元以下的罚款。</t>
  </si>
  <si>
    <t>对未按照松材线虫病防治技术规程对松材线虫病疫木进行清理的处罚</t>
  </si>
  <si>
    <t>【地方性法规】《江苏省林业有害生物防治条例》
    第四十三条第三款  清理松材线虫病疫木应当按照松材线虫病除治方案和防治技术规程实施。
    第六十四条 违反本条例第四十三条第三款规定，未按照松材线虫病防治技术规程对松材线虫病疫木进行清理的，由林业主管部门或者检疫防治机构责令改正，可以处以一千元以上一万元以下罚款。</t>
  </si>
  <si>
    <t>对建设项目违反《中华人民共和国湿地保护法》规定，擅自占用国家重要湿地的处罚</t>
  </si>
  <si>
    <t>【法律】《中华人民共和国湿地保护法》
    第十九条　国家严格控制占用湿地。
    禁止占用国家重要湿地，国家重大项目、防灾减灾项目、重要水利及保护设施项目、湿地保护项目等除外。
    建设项目选址、选线应当避让湿地，无法避让的应当尽量减少占用，并采取必要措施减轻对湿地生态功能的不利影响。
    建设项目规划选址、选线审批或者核准时，涉及国家重要湿地的，应当征求国务院林业草原主管部门的意见；涉及省级重要湿地或者一般湿地的，应当按照管理权限，征求县级以上地方人民政府授权的部门的意见。
    第五十二条　违反本法规定，建设项目擅自占用国家重要湿地的，由县级以上人民政府林业草原等有关主管部门按照职责分工责令停止违法行为，限期拆除在非法占用的湿地上新建的建筑物、构筑物和其他设施，修复湿地或者采取其他补救措施，按照违法占用湿地的面积，处每平方米一千元以上一万元以下罚款；违法行为人不停止建设或者逾期不拆除的，由作出行政处罚决定的部门依法申请人民法院强制执行。</t>
  </si>
  <si>
    <t>对建设项目占用重要湿地，未依法恢复、重建湿地的处罚</t>
  </si>
  <si>
    <t>【法律】《中华人民共和国湿地保护法》
    第二十条　建设项目确需临时占用湿地的，应当依照《中华人民共和国土地管理法》、《中华人民共和国水法》、《中华人民共和国森林法》、《中华人民共和国草原法》、《中华人民共和国海域使用管理法》等有关法律法规的规定办理。临时占用湿地的期限一般不得超过二年，并不得在临时占用的湿地上修建永久性建筑物。
    临时占用湿地期满后一年内，用地单位或者个人应当恢复湿地面积和生态条件。
    第五十三条　建设项目占用重要湿地，未依照本法规定恢复、重建湿地的，由县级以上人民政府林业草原主管部门责令限期恢复、重建湿地；逾期未改正的，由县级以上人民政府林业草原主管部门委托他人代为履行，所需费用由违法行为人承担，按照占用湿地的面积，处每平方米五百元以上二千元以下罚款。</t>
  </si>
  <si>
    <t>对违反《中华人民共和国湿地保护法》规定，开（围）垦、填埋自然湿地的处罚</t>
  </si>
  <si>
    <t>【法律】《中华人民共和国湿地保护法》
    第二十八条第一款　禁止下列破坏湿地及其生态功能的行为：
   （一）开（围）垦、排干自然湿地，永久性截断自然湿地水源；
   （二）擅自填埋自然湿地，擅自采砂、采矿、取土；
    第五十四条　第一款 违反本法规定，开（围）垦、填埋自然湿地的，由县级以上人民政府林业草原等有关主管部门按照职责分工责令停止违法行为，限期修复湿地或者采取其他补救措施，没收违法所得，并按照破坏湿地面积，处每平方米五百元以上五千元以下罚款；破坏国家重要湿地的，并按照破坏湿地面积，处每平方米一千元以上一万元以下罚款。</t>
  </si>
  <si>
    <t>对违反《中华人民共和国湿地保护法》规定，排干自然湿地或者永久性截断自然湿地水源的处罚</t>
  </si>
  <si>
    <t>【法律】《中华人民共和国湿地保护法》
第二十八条第一款　禁止下列破坏湿地及其生态功能的行为：
（一）开（围）垦、排干自然湿地，永久性截断自然湿地水源；第五十四条　第二款 违反本法规定，排干自然湿地或者永久性截断自然湿地水源的，由县级以上人民政府林业草原主管部门责令停止违法行为，限期修复湿地或者采取其他补救措施，没收违法所得，并处五万元以上五十万元以下罚款；造成严重后果的，并处五十万元以上一百万元以下罚款。</t>
  </si>
  <si>
    <t>对违反《中华人民共和国湿地保护法》规定，拒绝、阻挠县级以上人民政府有关部门依法进行监督检查的处罚</t>
  </si>
  <si>
    <t>【法律】《中华人民共和国湿地保护法》
第四十五条　县级以上人民政府林业草原、自然资源、水行政、住房城乡建设、生态环境、农业农村主管部门应当依照本法规定，按照职责分工对湿地的保护、修复、利用等活动进行监督检查，依法查处破坏湿地的违法行为。
第四十七条　县级以上人民政府林业草原、自然资源、水行政、住房城乡建设、生态环境、农业农村主管部门依法履行监督检查职责，有关单位和个人应当予以配合，不得拒绝、阻碍。
第六十条　违反本法规定，拒绝、阻碍县级以上人民政府有关部门依法进行的监督检查的，处二万元以上二十万元以下罚款；情节严重的，可以责令停产停业整顿。</t>
  </si>
  <si>
    <t>对未经批准，擅自向湿地引进外来物种的处罚</t>
  </si>
  <si>
    <t>【法律】《中华人民共和国湿地保护法》
    第五十五条  违反本法规定，向湿地引进或者放生外来物种的，依照《中华人民共和国生物安全法》等有关法律法规的规定处理、处罚。
【法律】《中华人民共和国生物安全法》
    第六十条　国家加强对外来物种入侵的防范和应对，保护生物多样性。国务院农业农村主管部门会同国务院其他有关部门制定外来入侵物种名录和管理办法。
    国务院有关部门根据职责分工，加强对外来入侵物种的调查、监测、预警、控制、评估、清除以及生态修复等工作。
    任何单位和个人未经批准，不得擅自引进、释放或者丢弃外来物种。
    第八十一条　第一款 违反本法规定，未经批准，擅自引进外来物种的，由县级以上人民政府有关部门根据职责分工，没收引进的外来物种，并处五万元以上二十五万元以下的罚款。</t>
  </si>
  <si>
    <t>对未经批准，擅自向湿地释放或者丢弃外来物种的处罚</t>
  </si>
  <si>
    <t>【法律】《中华人民共和国湿地保护法》
    第五十五条  违反本法规定，向湿地引进或者放生外来物种的，依照《中华人民共和国生物安全法》等有关法律法规的规定处理、处罚。
【法律】《中华人民共和国生物安全法》
    第六十条　国家加强对外来物种入侵的防范和应对，保护生物多样性。国务院农业农村主管部门会同国务院其他有关部门制定外来入侵物种名录和管理办法。
    国务院有关部门根据职责分工，加强对外来入侵物种的调查、监测、预警、控制、评估、清除以及生态修复等工作。
    任何单位和个人未经批准，不得擅自引进、释放或者丢弃外来物种。
第八十一条　第二款 违反本法规定，未经批准，擅自释放或者丢弃外来物种的，由县级以上人民政府有关部门根据职责分工，责令限期捕回、找回释放或者丢弃的外来物种，处一万元以上五万元以下的罚款。</t>
  </si>
  <si>
    <t>对擅自移动或破坏湿地保护标志的处罚</t>
  </si>
  <si>
    <t>【地方性法规】《江苏省湿地保护条例》
第四十九条   违反本条例第十六条第二款规定，擅自移动湿地保护标志的，由林业等主管部门按照职责分工责令限期改正，处五百元以上二千元以下罚款；破坏湿地保护标志的，由林业等主管部门按照职责分工责令限期改正，处二千元以上五千元以下罚款。</t>
  </si>
  <si>
    <r>
      <rPr>
        <sz val="11"/>
        <rFont val="微软雅黑"/>
        <family val="2"/>
        <charset val="134"/>
      </rPr>
      <t>县</t>
    </r>
    <r>
      <rPr>
        <sz val="11"/>
        <rFont val="宋体"/>
        <family val="2"/>
        <charset val="134"/>
      </rPr>
      <t>级</t>
    </r>
    <phoneticPr fontId="2" type="noConversion"/>
  </si>
  <si>
    <t xml:space="preserve">对建设项目擅自占用省级重要湿地的处罚 </t>
  </si>
  <si>
    <t>【地方性法规】《江苏省湿地保护条例》
    第五十条  违反本条例第十九条规定，建设项目擅自占用省级重要湿地的，由林业等主管部门按照职责分工责令停止违法行为，限期拆除在非法占用的湿地上新建的建筑物、构筑物和其他设施，修复湿地或者采取其他补救措施，按照违法占用湿地的面积，处每平方米五百元以上二千元以下罚款；违法行为人不停止建设或者逾期不拆除的，依法申请人民法院强制执行。</t>
  </si>
  <si>
    <t>对在临时占用湿地上修建永久性建筑物，或者临时占用湿地期满后没有恢复湿地面积和生态条件的处罚</t>
  </si>
  <si>
    <t>【地方性法规】《江苏省湿地保护条例》
    第五十一条   违反本条例第二十一条规定，在临时占用湿地上修建永久性建筑物，或者临时占用湿地期满后没有恢复湿地面积和生态条件的，由有关部门依照土地管理、水资源管理、河道管理、水库管理、湖泊保护、森林、海域使用管理等法律法规的规定处罚。</t>
  </si>
  <si>
    <t>【法律】《中华人民共和国种子法》
    第七十一条　品种测试、试验和种子质量检验机构伪造测试、试验、检验数据或者出具虚假证明的，由县级以上人民政府农业农村、林业草原主管部门责令改正，对单位处五万元以上十万元以下罚款，对直接负责的主管人员和其他直接责任人员处一万元以上五万元以下罚款；有违法所得的，并处没收违法所得；给种子使用者和其他种子生产经营者造成损失的，与种子生产经营者承担连带责任；情节严重的，由省级以上人民政府有关主管部门取消种子质量检验资格。</t>
  </si>
  <si>
    <t>对侵犯植物新品种权行为及假冒授权品种的处罚</t>
  </si>
  <si>
    <t>【法律】《中华人民共和国种子法》 
    第七十二条第六款  县级以上人民政府农业农村、林业草原主管部门处理侵犯植物新品种权案件时，为了维护社会公共利益，责令侵权人停止侵权行为，没收违法所得和种子；货值金额不足五万元的，并处一万元以上二十五万元以下罚款；货值金额五万元以上的，并处货值金额五倍以上十倍以下罚款。
    第七款 假冒授权品种的，由县级以上人民政府农业农村、林业草原主管部门责令停止假冒行为，没收违法所得和种子；货值金额不足五万元的，并处一万元以上二十五万元以下罚款；货值金额五万元以上的，并处货值金额五倍以上十倍以下罚款。</t>
  </si>
  <si>
    <t>【法律】《中华人民共和国种子法》
    第七十四条第一款　违反本法第四十八条规定，生产经营假种子的，由县级以上人民政府农业农村、林业草原主管部门责令停止生产经营，没收违法所得和种子，吊销种子生产经营许可证；违法生产经营的货值金额不足二万元的，并处二万元以上二十万元以下罚款；货值金额二万元以上的，并处货值金额十倍以上二十倍以下罚款。</t>
  </si>
  <si>
    <t>【法律】《中华人民共和国种子法》
    第七十五条第一款　违反本法第四十八条规定，生产经营劣种子的，由县级以上人民政府农业农村、林业草原主管部门责令停止生产经营，没收违法所得和种子；违法生产经营的货值金额不足二万元的，并处一万元以上十万元以下罚款；货值金额二万元以上的，并处货值金额五倍以上十倍以下罚款；情节严重的，吊销种子生产经营许可证。</t>
  </si>
  <si>
    <t>对未取得种子生产经营许可证生产经营种子，或者以欺骗、贿赂等不正当手段取得种子生产经营许可证，或者未按照种子生产经营许可证的规定生产经营种子，或者伪造、变造、买卖、租借种子生产经营许可证，或者不再具有繁殖种子的隔离和培育条件，或者不再具有无检疫性有害生物的种子生产地点或者县级以上人民政府林业草原主管部门确定的采种林，继续从事种子生产，或者未执行种子检验、检疫规程生产种子的处罚</t>
  </si>
  <si>
    <t>【法律】《中华人民共和国种子法》
    第七十六条第一款　违反本法第三十二条、第三十三条、第三十四条规定，有下列行为之一的，由县级以上人民政府农业农村、林业草原主管部门责令改正，没收违法所得和种子；违法生产经营的货值金额不足一万元的，并处三千元以上三万元以下罚款；货值金额一万元以上的，并处货值金额三倍以上五倍以下罚款；可以吊销种子生产经营许可证：
    （一）未取得种子生产经营许可证生产经营种子的；
    （二）以欺骗、贿赂等不正当手段取得种子生产经营许可证的；
    （三）未按照种子生产经营许可证的规定生产经营种子的；
    （四）伪造、变造、买卖、租借种子生产经营许可证的；
    （五）不再具有繁殖种子的隔离和培育条件，或者不再具有无检疫性有害生物的种子生产地点或者县级以上人民政府林业草原主管部门确定的采种林，继续从事种子生产的；
    （六）未执行种子检验、检疫规程生产种子的。</t>
  </si>
  <si>
    <t>对作为良种推广、销售应当审定未经审定的林木品种，或者推广、销售应当停止推广、销售的林木良种的处罚</t>
  </si>
  <si>
    <t>【法律】《中华人民共和国种子法》 
    第七十七条　违反本法第二十一条、第二十二条、第二十三条规定，有下列行为之一的，由县级以上人民政府农业农村、林业草原主管部门责令停止违法行为，没收违法所得和种子，并处二万元以上二十万元以下罚款：
    （二）作为良种推广、销售应当审定未经审定的林木品种的；
    （三）推广、销售应当停止推广、销售的农作物品种或者林木良种的；</t>
  </si>
  <si>
    <t>对未经许可进出口种子，或者为境外制种的种子在境内销售，或者从境外引进林木种子进行引种试验的收获物作为种子在境内销售，或者进出口假、劣种子或者属于国家规定不得进出口的种子的处罚</t>
  </si>
  <si>
    <t>【法律】《中华人民共和国种子法》
    第七十八条　违反本法第五十七条、第五十九条、第六十条规定，有下列行为之一的，由县级以上人民政府农业农村、林业草原主管部门责令改正，没收违法所得和种子；违法生产经营的货值金额不足一万元的，并处三千元以上三万元以下罚款；货值金额一万元以上的，并处货值金额三倍以上五倍以下罚款；情节严重的，吊销种子生产经营许可证：
    （一）未经许可进出口种子的；
    （二）为境外制种的种子在境内销售的；
    （三）从境外引进农作物或者林木种子进行引种试验的收获物作为种子在境内销售的；
    （四）进出口假、劣种子或者属于国家规定不得进出口的种子的。</t>
  </si>
  <si>
    <t>对销售的种子应当包装而没有包装，或者销售的种子没有使用说明或标签内容不符合规定，或者涂改标签，或者未按规定建立、保存种子生产经营档案，或者种子生产经营者在异地设立分支机构、专门经营不再分装的包装种子或受委托生产、代销种子未按规定备案的处罚</t>
  </si>
  <si>
    <t>【法律】《中华人民共和国种子法》
    第七十九条　违反本法第三十六条、第三十八条、第三十九条、第四十条规定，有下列行为之一的，由县级以上人民政府农业农村、林业草原主管部门责令改正，处二千元以上二万元以下罚款：
    （一）销售的种子应当包装而没有包装的；
    （二）销售的种子没有使用说明或者标签内容不符合规定的；
    （三）涂改标签的；
    （四）未按规定建立、保存种子生产经营档案的；
    （五）种子生产经营者在异地设立分支机构、专门经营不再分装的包装种子或者受委托生产、代销种子，未按规定备案的。</t>
  </si>
  <si>
    <t>【法律】《中华人民共和国种子法》
    第八十条　违反本法第八条规定，侵占、破坏种质资源，私自采集或者采伐国家重点保护的天然种质资源的，由县级以上人民政府农业农村、林业草原主管部门责令停止违法行为，没收种质资源和违法所得，并处五千元以上五万元以下罚款；造成损失的，依法承担赔偿责任。</t>
  </si>
  <si>
    <t>对违反规定抢采掠青、损坏母树或者在劣质林内和劣质母树上采种的处罚</t>
  </si>
  <si>
    <t>【法律】《中华人民共和国种子法》
    第八十二条　违反本法第三十五条规定，抢采掠青、损坏母树或者在劣质林内、劣质母树上采种的，由县级以上人民政府林业草原主管部门责令停止采种行为，没收所采种子，并处所采种子货值金额二倍以上五倍以下罚款。</t>
  </si>
  <si>
    <t>对国家投资或者国家投资为主的造林项目和国有林业单位造林，未根据林业主管部门制定的计划使用林木良种的处罚</t>
  </si>
  <si>
    <t>【法律】《中华人民共和国种子法》
    第八十四条　违反本法第四十四条规定，未根据林业草原主管部门制定的计划使用林木良种的，由同级人民政府林业草原主管部门责令限期改正；逾期未改正的，处三千元以上三万元以下罚款。</t>
  </si>
  <si>
    <t>对违反规定在种子生产基地进行检疫性有害生物接种试验的处罚</t>
  </si>
  <si>
    <t>【法律】《中华人民共和国种子法》 
    第八十五条　违反本法第五十三条规定，在种子生产基地进行检疫性有害生物接种试验的，由县级以上人民政府农业农村、林业草原主管部门责令停止试验，处五千元以上五万元以下罚款。</t>
  </si>
  <si>
    <t>对拒绝、阻挠农业、林业主管部门依法实施监督检查的处罚</t>
  </si>
  <si>
    <t>【法律】《中华人民共和国种子法》
    第八十六条　违反本法第四十九条规定，拒绝、阻挠农业农村、林业草原主管部门依法实施监督检查的，处二千元以上五万元以下罚款，可以责令停产停业整顿；构成违反治安管理行为的，由公安机关依法给予治安管理处罚。</t>
  </si>
  <si>
    <t>对未经批准采集或者采伐省重点保护的天然种质资源的处罚</t>
  </si>
  <si>
    <t>【地方性法规】《江苏省种子条例》
    第四十七条　违反本条例第七条第二款规定，未经批准采集或者采伐国家、省重点保护的天然种质资源的，由县级以上地方人民政府农业、林业主管部门责令停止违法行为，没收种质资源和违法所得，并处五千元以上五万元以下罚款；造成损失的，依法承担赔偿责任。</t>
  </si>
  <si>
    <t>【地方性法规】《江苏省种子条例》
    第四十九条第一款　违反本条例第二十六条第一款规定，未向购种者开具销售凭证的，由县级以上地方人民政府农业、林业主管部门责令改正；拒不改正的，由县级以上地方人民政府农业、林业主管部门处以五百元以上二千元以下罚款。</t>
  </si>
  <si>
    <t>【地方性法规】《江苏省种子条例》
    第四十九条第二款  违反本条例第二十六条第二款规定，销售种子的标签没有按照审定公告、引种备案信息标注适宜种植的生态区域的，由县级以上地方人民政府农业、林业主管部门责令改正，并处二千元以上二万元以下罚款。</t>
  </si>
  <si>
    <t>对销售、供应未经检验合格的种苗或者未附具标签、质量检验合格证、检疫合格证的种苗尚不够刑事处罚的处罚</t>
  </si>
  <si>
    <t>【行政法规】《退耕还林条例》（国务院令第367号）
    第六十条  销售、供应未经检验合格的种苗或者未附具标签、质量检验合格证、检疫合格证的种苗的，依照刑法关于生产、销售伪劣种子罪或者其他罪的规定，依法追究刑事责任；尚不够刑事处罚的，由县级以上人民政府林业、农业行政主管部门或者工商行政管理机关依照种子法的规定处理；种子法未作规定的，由县级以上人民政府林业、农业行政主管部门依据职权处以非法经营额2倍以上5倍以下的罚款。</t>
  </si>
  <si>
    <t>对森林、林木、林地的经营单位或者个人未履行森林防火责任的处罚</t>
  </si>
  <si>
    <t>【行政法规】《森林防火条例》（国务院令第541号）
    第四十八条  违反本条例规定，森林、林木、林地的经营单位或者个人未履行森林防火责任的，由县级以上地方人民政府林业主管部门责令改正，对个人处500元以上5000元以下罚款，对单位处1万元以上5万元以下罚款。
    第五十三条  违反本条例规定，造成森林火灾，构成犯罪的，依法追究刑事责任；尚不构成犯罪的，除依照本条例第四十八条、第四十九条、第五十条、第五十一条、第五十二条的规定追究法律责任外，县级以上地方人民政府林业主管部门可以责令责任人补种树木。</t>
  </si>
  <si>
    <t>对森林防火区内的有关单位或者个人拒绝接受森林防火检查或者接到森林火灾隐患整改通知书逾期不消除火灾隐患的处罚</t>
  </si>
  <si>
    <t>【行政法规】《森林防火条例》（国务院令第541号）
    第四十九条  违反本条例规定，森林防火区内的有关单位或者个人拒绝接受森林防火检查或者接到森林火灾隐患整改通知书逾期不消除火灾隐患的，由县级以上地方人民政府林业主管部门责令改正，给予警告，对个人并处200元以上2000元以下罚款，对单位并处5000元以上1万元以下罚款。  
    第五十三条  违反本条例规定，造成森林火灾，构成犯罪的，依法追究刑事责任；尚不构成犯罪的，除依照本条例第四十八条、第四十九条、第五十条、第五十一条、第五十二条的规定追究法律责任外，县级以上地方人民政府林业主管部门可以责令责任人补种树木。</t>
  </si>
  <si>
    <t>对森林防火期内未经批准擅自在森林防火区内野外用火的处罚</t>
  </si>
  <si>
    <t>【行政法规】《森林防火条例》（国务院令第541号）
    第五十条  违反本条例规定，森林防火期内未经批准擅自在森林防火区内野外用火的，由县级以上地方人民政府林业主管部门责令停止违法行为，给予警告，对个人并处200元以上3000元以下罚款，对单位并处1万元以上5万元以下罚款。
    第五十三条  违反本条例规定，造成森林火灾，构成犯罪的，依法追究刑事责任；尚不构成犯罪的，除依照本条例第四十八条、第四十九条、第五十条、第五十一条、第五十二条的规定追究法律责任外，县级以上地方人民政府林业主管部门可以责令责任人补种树木。</t>
  </si>
  <si>
    <t>对森林防火期内未经批准在森林防火区内进行实弹演习、爆破等活动的处罚</t>
  </si>
  <si>
    <t>【行政法规】《森林防火条例》（国务院令第541号）
    第五十一条  违反本条例规定，森林防火期内未经批准在森林防火区内进行实弹演习、爆破等活动的，由县级以上地方人民政府林业主管部门责令停止违法行为，给予警告，并处5万元以上10万元以下罚款。
    第五十三条  违反本条例规定，造成森林火灾，构成犯罪的，依法追究刑事责任；尚不构成犯罪的，除依照本条例第四十八条、第四十九条、第五十条、第五十一条、第五十二条的规定追究法律责任外，县级以上地方人民政府林业主管部门可以责令责任人补种树木。</t>
  </si>
  <si>
    <t>对森林防火期内森林、林木、林地的经营单位未设置森林防火警示宣传标志的处罚</t>
  </si>
  <si>
    <t>【行政法规】《森林防火条例》（国务院令第541号）
    第五十二条第一款  违反本条例规定，有下列行为之一的，由县级以上地方人民政府林业主管部门责令改正，给予警告，对个人并处200元以上2000元以下罚款，对单位并处2000元以上5000元以下罚款：
　　（一）森林防火期内，森林、林木、林地的经营单位未设置森林防火警示宣传标志的。
    第五十三条  违反本条例规定，造成森林火灾，构成犯罪的，依法追究刑事责任；尚不构成犯罪的，除依照本条例第四十八条、第四十九条、第五十条、第五十一条、第五十二条的规定追究法律责任外，县级以上地方人民政府林业主管部门可以责令责任人补种树木。</t>
  </si>
  <si>
    <t>对森林防火期内进入森林防火区的机动车辆未安装森林防火装置的处罚</t>
  </si>
  <si>
    <t>【行政法规】《森林防火条例》（国务院令第541号）
    第五十二条第二款  违反本条例规定，有下列行为之一的，由县级以上地方人民政府林业主管部门责令改正，给予警告，对个人并处200元以上2000元以下罚款，对单位并处2000元以上5000元以下罚款：
　　（二）森林防火期内，进入森林防火区的机动车辆未安装森林防火装置的。
    第五十三条  违反本条例规定，造成森林火灾，构成犯罪的，依法追究刑事责任；尚不构成犯罪的，除依照本条例第四十八条、第四十九条、第五十条、第五十一条、第五十二条的规定追究法律责任外，县级以上地方人民政府林业主管部门可以责令责任人补种树木。</t>
  </si>
  <si>
    <t>对森林高火险期内未经批准擅自进入森林高火险区活动的处罚</t>
  </si>
  <si>
    <t>【行政法规】《森林防火条例》（国务院令第541号）
    第五十二条第三款  违反本条例规定，有下列行为之一的，由县级以上地方人民政府林业主管部门责令改正，给予警告，对个人并处200元以上2000元以下罚款，对单位并处2000元以上5000元以下罚款：
　　（三）森林高火险期内，未经批准擅自进入森林高火险区活动的。
    第五十三条  违反本条例规定，造成森林火灾，构成犯罪的，依法追究刑事责任；尚不构成犯罪的，除依照本条例第四十八条、第四十九条、第五十条、第五十一条、第五十二条的规定追究法律责任外，县级以上地方人民政府林业主管部门可以责令责任人补种树木。</t>
  </si>
  <si>
    <t>对在自然保护区进行砍伐、放牧、狩猎、捕捞、采药、开垦、烧荒、采石、挖沙等活动的单位和个人的处罚</t>
  </si>
  <si>
    <t xml:space="preserve">【行政法规】《中华人民共和国自然保护区条例》（国务院令第167号）
    第八条  国家对自然保护区实行综合管理与分部门管理相结合的管理体制。国务院环境保护行政主管部门负责全国自然保护区的综合管理。国务院林业、农业、地质矿产、水利、海洋等有关行政主管部门在各自的职责范围内，主管有关的自然保护区。
    第三十五条  违反本条例规定，在自然保护区进行砍伐、放牧、狩猎、捕捞、采药、开垦、烧荒、开矿、采石、挖沙等活动的单位和个人，除可以依照有关法律、行政法规规定给予处罚的以外，由县级以上人民政府有关自然保护区行政主管部门或者其授权的自然保护区管理机构没收违法所得，责令停止违法行为，限期恢复原状或者采取其他补救措施；对自然保护区造成破坏的，可以处以300元以上10000元以下的罚款。
【行政法规】《森林和野生动物类型自然保护区管理办法》（国务院批准，林业部发布）
    第四条  自然保护区分为国家自然保护区和地方自然保护区。国家自然保护区，由林业部或所在省、自治区、直辖市林业主管部门管理；地方自然保护区，由县级以上林业主管部门管理。
</t>
  </si>
  <si>
    <t>对自然保护区管理机构拒绝环境保护行政主管部门或者有关自然保护区行政主管部门监督检查，或者在被检查时弄虚作假的处罚</t>
  </si>
  <si>
    <t>【行政法规】《中华人民共和国自然保护区条例》（国务院令第167号）
    第三十六条  自然保护区管理机构违反本条例规定，拒绝环境保护行政主管部门或者有关自然保护区行政主管部门监督检查，或者在被检查时弄虚作假的，由县级以上人民政府环境保护行政主管部门或者有关自然保护区行政主管部门给予300元以上3000元以下的罚款。
【行政法规】《森林和野生动物类型自然保护区管理办法》（国务院批准，林业部发布）
    第四条  自然保护区分为国家自然保护区和地方自然保护区。国家自然保护区，由林业部或所在省、自治区、直辖市林业主管部门管理；地方自然保护区，由县级以上林业主管部门管理。</t>
  </si>
  <si>
    <t>对擅自移动或者破坏自然保护区界标的处罚</t>
  </si>
  <si>
    <t>【行政法规】《中华人民共和国自然保护区条例》
    第三十四条第一项　违反本条例规定，有下列行为之一的单位和个人，由自然保护区管理机构责令其改正，并可以根据不同情节处以100元以上5000元以下的罚款：
    (一)擅自移动或者破坏自然保护区界标的。</t>
  </si>
  <si>
    <t>对未经批准进入自然保护区或者在自然保护区内不服从管理机构管理的处罚</t>
  </si>
  <si>
    <t xml:space="preserve">【行政法规】《中华人民共和国自然保护区条例》
    第三十四条第二项　违反本条例规定，有下列行为之一的单位和个人，由自然保护区管理机构责令其改正，并可以根据不同情节处以100元以上5000元以下的罚款：
    (二)未经批准进入自然保护区或者在自然保护区内不服从管理机构管理的。 </t>
  </si>
  <si>
    <t>对经批准在自然保护区的缓冲区内从事科学研究、教学实习和标本采集的单位和个人，不向自然保护区管理机构提交活动成果副本的处罚</t>
  </si>
  <si>
    <t>【行政法规】《中华人民共和国自然保护区条例》
    第三十四条第三项　违反本条例规定，有下列行为之一的单位和个人，由自然保护区管理机构责令其改正，并可以根据不同情节处以100元以上5000元以下的罚款：
    (三)经批准在自然保护区的缓冲区内从事科学研究、教学实习和标本采集的单位和个人，不向自然保护区管理机构提交活动成果副本的。</t>
  </si>
  <si>
    <r>
      <rPr>
        <sz val="11"/>
        <rFont val="微软雅黑"/>
        <family val="2"/>
        <charset val="134"/>
      </rPr>
      <t>省级</t>
    </r>
    <r>
      <rPr>
        <sz val="11"/>
        <rFont val="Calibri"/>
        <family val="2"/>
      </rPr>
      <t>,</t>
    </r>
    <r>
      <rPr>
        <sz val="11"/>
        <rFont val="微软雅黑"/>
        <family val="2"/>
        <charset val="134"/>
      </rPr>
      <t>市级</t>
    </r>
    <r>
      <rPr>
        <sz val="11"/>
        <rFont val="Calibri"/>
        <family val="2"/>
      </rPr>
      <t>,</t>
    </r>
    <r>
      <rPr>
        <sz val="11"/>
        <rFont val="微软雅黑"/>
        <family val="2"/>
        <charset val="134"/>
      </rPr>
      <t>县级</t>
    </r>
    <phoneticPr fontId="2" type="noConversion"/>
  </si>
  <si>
    <t>对个人在风景名胜区内进行开荒、修坟立碑等破坏景观、植被、地形地貌的活动的处罚</t>
  </si>
  <si>
    <t>【行政法规】《风景名胜区条例》（国务院令第474号）
    第二十六条　在风景名胜区内禁止进行下列活动： 
   （一）开山、采石、开矿、开荒、修坟立碑等破坏景观、植被和地形地貌的活动。
    第四十三条　违反本条例的规定，个人在风景名胜区内进行开荒、修坟立碑等破坏景观、植被、地形地貌的活动的，由风景名胜区管理机构责令停止违法行为、限期恢复原状或者采取其他补救措施，没收违法所得，并处1000元以上1万元以下的罚款。
【地方性法规】《江苏省太湖风景名胜区条例》
    第三十四条  违反本条例规定，个人在太湖风景名胜区内进行开荒、修坟立碑等破坏景观、植被、地形地貌活动的，由市、县管理机构责令停止违法行为、限期恢复原状或者采取其他补救措施，没收违法所得，并处以一千元以上一万元以下的罚款。</t>
  </si>
  <si>
    <r>
      <t>市级</t>
    </r>
    <r>
      <rPr>
        <sz val="11"/>
        <rFont val="Calibri"/>
        <family val="2"/>
      </rPr>
      <t>,</t>
    </r>
    <r>
      <rPr>
        <sz val="11"/>
        <rFont val="宋体"/>
        <family val="3"/>
        <charset val="134"/>
      </rPr>
      <t>县级</t>
    </r>
    <phoneticPr fontId="2" type="noConversion"/>
  </si>
  <si>
    <t>对在景物、设施上刻划、涂污或者在风景名胜区内乱扔垃圾的处罚</t>
  </si>
  <si>
    <t>【行政法规】《风景名胜区条例》（国务院令第474号）
    第二十六条　在风景名胜区内禁止进行下列活动： 
   （三）在景物或者设施上刻划、涂污； 
   （四）乱扔垃圾。
    第四十四条　违反本条例的规定，在景物、设施上刻划、涂污或者在风景名胜区内乱扔垃圾的，由风景名胜区管理机构责令恢复原状或者采取其他补救措施，处50元的罚款；刻划、涂污或者以其他方式故意损坏国家保护的文物、名胜古迹的，按照治安管理处罚法的有关规定予以处罚；构成犯罪的，依法追究刑事责任。
【地方性法规】《江苏省太湖风景名胜区条例》
    第三十七条  违反本条例规定，在景物、设施上刻划、涂污或者在太湖风景名胜区内乱扔垃圾的，由市、县管理机构责令恢复原状或者采取其他补救措施，处以五十元的罚款；刻划、涂污或者以其他方式故意损坏国家保护的文物、名胜古迹的，按照治安管理处罚法和文物保护法的有关规定予以处罚；构成犯罪的，依法追究刑事责任。</t>
  </si>
  <si>
    <t>对未经风景名胜区管理机构审核，在风景名胜区内设置、张贴商业广告的处罚</t>
  </si>
  <si>
    <t>【行政法规】《风景名胜区条例》（国务院令第474号）
    第二十九条　在风景名胜区内进行下列活动，应当经风景名胜区管理机构审核后，依照有关法律、法规的规定报有关主管部门批准： 
   （一）设置、张贴商业广告。
    第四十五条　违反本条例的规定，未经风景名胜区管理机构审核，在风景名胜区内进行下列活动的，由风景名胜区管理机构责令停止违法行为、限期恢复原状或者采取其他补救措施，没收违法所得，并处5万元以上10万元以下的罚款；情节严重的，并处10万元以上20万元以下的罚款： 
   （一）设置、张贴商业广告的。
【地方性法规】《江苏省太湖风景名胜区条例》
    第三十六条  违反本条例规定，未经市、县管理机构审核，在太湖风景名胜区内设置、张贴商业广告、举办大型游乐等活动的，由市、县管理机构责令停止违法行为、限期恢复原状或者采取其他补救措施，没收违法所得，并处以五万元以上十万元以下的罚款；情节严重的，并处以十万元以上二十万元以下的罚款。</t>
  </si>
  <si>
    <t>对未经风景名胜区管理机构审核，在风景名胜区内举办大型游乐等活动的处罚</t>
  </si>
  <si>
    <t>【行政法规】《风景名胜区条例》（国务院令第474号）
    第二十九条　在风景名胜区内进行下列活动，应当经风景名胜区管理机构审核后，依照有关法律、法规的规定报有关主管部门批准： 
   （二）举办大型游乐等活动。
    第四十五条　违反本条例的规定，未经风景名胜区管理机构审核，在风景名胜区内进行下列活动的，由风景名胜区管理机构责令停止违法行为、限期恢复原状或者采取其他补救措施，没收违法所得，并处5万元以上10万元以下的罚款；情节严重的，并处10万元以上20万元以下的罚款： 
   （二）举办大型游乐等活动的。
【地方性法规】《江苏省太湖风景名胜区条例》
第三十六条  违反本条例规定，未经市、县管理机构审核，在太湖风景名胜区内设置、张贴商业广告、举办大型游乐等活动的，由市、县管理机构责令停止违法行为、限期恢复原状或者采取其他补救措施，没收违法所得，并处以五万元以上十万元以下的罚款；情节严重的，并处以十万元以上二十万元以下的罚款。</t>
  </si>
  <si>
    <t>对未经风景名胜区管理机构审核，在风景名胜区内进行改变水资源、水环境自然状态的活动的处罚</t>
  </si>
  <si>
    <t>【行政法规】《风景名胜区条例》（国务院令第474号）
    第二十九条　在风景名胜区内进行下列活动，应当经风景名胜区管理机构审核后，依照有关法律、法规的规定报有关主管部门批准： 
   （三）改变水资源、水环境自然状态的活动。
    第四十五条　违反本条例的规定，未经风景名胜区管理机构审核，在风景名胜区内进行下列活动的，由风景名胜区管理机构责令停止违法行为、限期恢复原状或者采取其他补救措施，没收违法所得，并处5万元以上10万元以下的罚款；情节严重的，并处10万元以上20万元以下的罚款： 
   （三）改变水资源、水环境自然状态的活动的。
【地方性法规】《江苏省太湖风景名胜区条例》
    第二十条第二款  在太湖风景名胜区内从事改变水资源、水环境自然状态和其他影响生态和景观的活动，应当经省管理机构审核后，依照有关法律、法规报有关部门批准。
    第三十六条第二款　违反本条例规定，未经省管理机构审核，在太湖风景名胜区内从事改变水资源、水环境自然状态和其他影响生态、景观活动的，由省管理机构责令停止违法行为、限期恢复原状或者采取其他补救措施，没收违法所得，并处以五万元以上十万元以下的罚款；情节严重的，并处以十万元以上二十万元以下的罚款。</t>
  </si>
  <si>
    <t>对施工单位在施工过程中对周围景物、水体、林草植被、野生动物资源和地形地貌造成破坏的处罚（不含对属于“开矿、修路、筑坝、建设”的施工的处罚）</t>
  </si>
  <si>
    <t>【行政法规】《风景名胜区条例》（国务院令第474号）
    第三十条第二款　在风景名胜区内进行建设活动的，建设单位、施工单位应当制定污染防治和水土保持方案，并采取有效措施，保护好周围景物、水体、林草植被、野生动物资源和地形地貌。
    第四十六条　违反本条例的规定，施工单位在施工过程中，对周围景物、水体、林草植被、野生动物资源和地形地貌造成破坏的，由风景名胜区管理机构责令停止违法行为、限期恢复原状或者采取其他补救措施，并处2万元以上10万元以下的罚款；逾期未恢复原状或者采取有效措施的，由风景名胜区管理机构责令停止施工。
【地方性法规】《江苏省太湖风景名胜区条例》
    第三十八条  违反本条例规定，施工单位在施工过程中，对周围景物、水体、林草植被、野生动物资源和地形地貌造成破坏的，由市、县管理机构责令停止违法行为、限期恢复原状或者采取其他补救措施，并处以二万元以上十万元以下的罚款；逾期未恢复原状或者采取有效措施的，责令停止施工。</t>
  </si>
  <si>
    <t>对不服从地质遗迹保护区管理机构管理以及从 事科研活动未向管理单位提交研究成果副本的处罚</t>
  </si>
  <si>
    <t>【规章】《地质遗迹保护管理规定》（地质矿产部令第21号）
　　第二十条  有下列行为之一者，地质遗迹保护区管理机构可根据《中华人民共和国自然保护区条例》的有关规定，视不同情节，分别给予警告、罚款、没收非法所得，并责令赔偿损失：
　　（四）违反本规定第十九条，不服从保护区管理机构管理以及从事科研活动未向管理单位提交研究成果副本的。</t>
  </si>
  <si>
    <t>对在保护区内修建与地质遗迹保护无关的厂房或其他建筑设施，对地质遗迹造成污染和破坏的处罚</t>
  </si>
  <si>
    <t>【规章】《地质遗迹保护管理规定》（地质矿产部令第21号）
　　第二十条  有下列行为之一者，地质遗迹保护区管理机构可根据《中华人民共和国自然保护区条例》的有关规定，视不同情节，分别给予警告、罚款、没收非法所得，并责令赔偿损失：
　　（三）违反本规定第十八条，对地质遗迹造成污染和破坏的。</t>
  </si>
  <si>
    <t>对在地质遗迹保护区内及有可能对地质遗迹造成影响的一定范围内采石、取土、开矿、放牧、砍伐以及采集标本化石的处罚</t>
  </si>
  <si>
    <t>【规章】《地质遗迹保护管理规定》（地质矿产部令第21号）
　　第二十条  有下列行为之一者，地质遗迹保护区管理机构可根据《中华人民共和国自然保护区条例》的有关规定，视不同情节，分别给予警告、罚款、没收非法所得，并责令赔偿损失：
　　（二）违反本规定第十七条，进行采石、取土、开矿、放牧、砍伐以及采集标本、化石的。</t>
  </si>
  <si>
    <t>对买卖或者以其他形式非法转让草原的处罚</t>
  </si>
  <si>
    <t>【法律】《中华人民共和国草原法》
    第六十四条　买卖或者以其他形式非法转让草原，构成犯罪的，依法追究刑事责任；尚不够刑事处罚的，由县级以上人民政府草原行政主管部门依据职权责令限期改正，没收违法所得，并处违法所得一倍以上五倍以下的罚款。</t>
  </si>
  <si>
    <t>对未经批准或者采取欺骗手段骗取批准非法使用草原的处罚</t>
  </si>
  <si>
    <t>【法律】《中华人民共和国草原法》
    第六十五条　未经批准或者采取欺骗手段骗取批准，非法使用草原，构成犯罪的，依法追究刑事责任；尚不够刑事处罚的，由县级以上人民政府草原行政主管部门依据职权责令退还非法使用的草原，对违反草原保护、建设、利用规划擅自将草原改为建设用地的，限期拆除在非法使用的草原上新建的建筑物和其他设施，恢复草原植被，并处草原被非法使用前三年平均产值六倍以上十二倍以下的罚款。</t>
  </si>
  <si>
    <t>对非法开垦草原的行政处罚</t>
  </si>
  <si>
    <t>【法律】《中华人民共和国草原法》
    第六十六条　非法开垦草原，构成犯罪的，依法追究刑事责任；尚不够刑事处罚的，由县级以上人民政府草原行政主管部门依据职权责令停止违法行为，限期恢复植被，没收非法财物和违法所得，并处违法所得一倍以上五倍以下的罚款；没有违法所得的，并处五万元以下的罚款；给草原所有者或者使用者造成损失的，依法承担赔偿责任。</t>
  </si>
  <si>
    <t>对在荒漠、半荒漠和严重退化、沙化、盐碱化、石漠化、水土流失的草原，以及生态脆弱区的草原上采挖植物或者从事破坏草原植被的其他活动的处罚</t>
  </si>
  <si>
    <t>【法律】《中华人民共和国草原法》
    第六十七条　在荒漠、半荒漠和严重退化、沙化、盐碱化、石漠化、水土流失的草原，以及生态脆弱区的草原上采挖植物或者从事破坏草原植被的其他活动的，由县级以上地方人民政府草原行政主管部门依据职权责令停止违法行为，没收非法财物和违法所得，可以并处违法所得一倍以上五倍以下的罚款；没有违法所得的，可以并处五万元以下的罚款；给草原所有者或者使用者造成损失的，依法承担赔偿责任。</t>
  </si>
  <si>
    <t>对未经批准或者未按照规定的时间、区域和采挖方式在草原上进行采土、采砂、采石等活动的处罚</t>
  </si>
  <si>
    <t>【法律】《中华人民共和国草原法》
    第六十八条　未经批准或者未按照规定的时间、区域和采挖方式在草原上进行采土、采砂、采石等活动的，由县级人民政府草原行政主管部门责令停止违法行为，限期恢复植被，没收非法财物和违法所得，可以并处违法所得一倍以上二倍以下的罚款；没有违法所得的，可以并处二万元以下的罚款；给草原所有者或者使用者造成损失的，依法承担赔偿责任。</t>
  </si>
  <si>
    <t>对在草原上开展经营性旅游活动，破坏草原植被的处罚</t>
  </si>
  <si>
    <t>【法律】《中华人民共和国草原法》
    第六十九条　违反本法第五十二条规定，在草原上开展经营性旅游活动，破坏草原植被的，由县级以上地方人民政府草原行政主管部门依据职权责令停止违法行为，限期恢复植被，没收违法所得，可以并处违法所得一倍以上二倍以下的罚款；没有违法所得的，可以并处草原被破坏前三年平均产值六倍以上十二倍以下的罚款；给草原所有者或者使用者造成损失的，依法承担赔偿责任。</t>
  </si>
  <si>
    <t>对机动车辆离开道路在草原上行驶,或者未按照确定的行驶区域和行驶路线在草原上行驶，破坏草原植被的处罚</t>
  </si>
  <si>
    <t>【法律】《中华人民共和国草原法》
    第七十条　非抢险救灾和牧民搬迁的机动车辆离开道路在草原上行驶，或者从事地质勘探、科学考察等活动，未事先向所在地县级人民政府草原行政主管部门报告或者未按照报告的行驶区域和行驶路线在草原上行驶，破坏草原植被的，由县级人民政府草原行政主管部门责令停止违法行为，限期恢复植被，可以并处草原被破坏前三年平均产值三倍以上九倍以下的罚款；给草原所有者或者使用者造成损失的，依法承担赔偿责任。</t>
  </si>
  <si>
    <t>县级</t>
  </si>
  <si>
    <t>对未经批准在草原上野外用火或者进行爆破、勘察和施工等活动的处罚</t>
  </si>
  <si>
    <t>【行政法规】《草原防火条例》（国务院令第130号）
    第四十四条　违反本条例规定，有下列行为之一的，由县级以上地方人民政府草原防火主管部门责令停止违法行为，采取防火措施，并限期补办有关手续，对有关责任人员处2000元以上5000元以下罚款，对有关责任单位处5000元以上2万元以下罚款：
    (一)未经批准在草原上野外用火或者进行爆破、勘察和施工等活动的；
    (二)未取得草原防火通行证进入草原防火管制区的。</t>
  </si>
  <si>
    <t>对未取得草原防火通行证进入草原防火管制区的处罚</t>
  </si>
  <si>
    <t>对草原防火期内经批准的野外用火未采取防火措施的处罚</t>
  </si>
  <si>
    <t>【行政法规】《草原防火条例》（国务院令第130号）
    第四十五条　违反本条例规定，有下列行为之一的，由县级以上地方人民政府草原防火主管部门责令停止违法行为，采取防火措施，消除火灾隐患，并对有关责任人员处200元以上2000元以下罚款，对有关责任单位处2000元以上2万元以下罚款；拒不采取防火措施、消除火灾隐患的，由县级以上地方人民政府草原防火主管部门代为采取防火措施、消除火灾隐患，所需费用由违法单位或者个人承担：
    (一)在草原防火期内，经批准的野外用火未采取防火措施的；
    (二)在草原上作业和行驶的机动车辆未安装防火装置或者存在火灾隐患的；
    (三)在草原上行驶的公共交通工具上的司机、乘务人员或者旅客丢弃火种的；
    (四)在草原上从事野外作业的机械设备作业人员不遵守防火安全操作规程或者对野外作业的机械设备未采取防火措施的；
    (五)在草原防火管制区内未按照规定用火的。</t>
  </si>
  <si>
    <t>对在草原上作业和行驶的机动车辆未安装防火装置或者存在火灾隐患的处罚</t>
  </si>
  <si>
    <t>【行政法规】《草原防火条例》（国务院令第130号）
    第四十五条违反本条例规定，有下列行为之一的，由县级以上地方人民政府草原防火主管部门责令停止违法行为，采取防火措施，消除火灾隐患，并对有关责任人员处200元以上2000元以下罚款，对有关责任单位处2000元以上2万元以下罚款；拒不采取防火措施、消除火灾隐患的，由县级以上地方人民政府草原防火主管部门代为采取防火措施、消除火灾隐患，所需费用由违法单位或者个人承担：
    (二)在草原上作业和行驶的机动车辆未安装防火装置或者存在火灾隐患的；</t>
  </si>
  <si>
    <t>对在草原上行驶的公共交通工具上的司机、乘务人员或者旅客丢弃火种的处罚</t>
  </si>
  <si>
    <t>【行政法规】《草原防火条例》（国务院令第130号）
    第四十五条违反本条例规定，有下列行为之一的，由县级以上地方人民政府草原防火主管部门责令停止违法行为，采取防火措施，消除火灾隐患，并对有关责任人员处200元以上2000元以下罚款，对有关责任单位处2000元以上2万元以下罚款；拒不采取防火措施、消除火灾隐患的，由县级以上地方人民政府草原防火主管部门代为采取防火措施、消除火灾隐患，所需费用由违法单位或者个人承担：
    (三)在草原上行驶的公共交通工具上的司机、乘务人员或者旅客丢弃火种的；</t>
  </si>
  <si>
    <t>对在草原上从事野外作业的机械设备作业人员不遵守防火安全操作规程或者对野外作业的机械设备未采取防火措施的处罚</t>
  </si>
  <si>
    <t>【行政法规】《草原防火条例》（国务院令第130号）
    第四十五条违反本条例规定，有下列行为之一的，由县级以上地方人民政府草原防火主管部门责令停止违法行为，采取防火措施，消除火灾隐患，并对有关责任人员处200元以上2000元以下罚款，对有关责任单位处2000元以上2万元以下罚款；拒不采取防火措施、消除火灾隐患的，由县级以上地方人民政府草原防火主管部门代为采取防火措施、消除火灾隐患，所需费用由违法单位或者个人承担：
    (四)在草原上从事野外作业的机械设备作业人员不遵守防火安全操作规程或者对野外作业的机械设备未采取防火措施的；</t>
  </si>
  <si>
    <t>对在草原防火管制区内未按照规定用火的处罚</t>
  </si>
  <si>
    <t>【行政法规】《草原防火条例》（国务院令第130号）
    第四十五条违反本条例规定，有下列行为之一的，由县级以上地方人民政府草原防火主管部门责令停止违法行为，采取防火措施，消除火灾隐患，并对有关责任人员处200元以上2000元以下罚款，对有关责任单位处2000元以上2万元以下罚款；拒不采取防火措施、消除火灾隐患的，由县级以上地方人民政府草原防火主管部门代为采取防火措施、消除火灾隐患，所需费用由违法单位或者个人承担：
    (五)在草原防火管制区内未按照规定用火的。</t>
  </si>
  <si>
    <t>对草原上的生产经营等单位违反《草原防火条例》未建立或者未落实草原防火责任制的处罚</t>
  </si>
  <si>
    <t>【行政法规】《草原防火条例》（国务院令第130号）
    第四十六条　违反本条例规定，草原上的生产经营等单位未建立或者未落实草原防火责任制的，由县级以上地方人民政府草原防火主管部门责令改正，对有关责任单位处5000元以上2万元以下罚款。</t>
  </si>
  <si>
    <t>对破坏、侵占森林防火道路、森林防火设施设备的处罚</t>
  </si>
  <si>
    <t>【省政府规章】《江苏省&lt;森林防火条例&gt;实施办法》
    第四十三条第一款　破坏、侵占森林防火道路、森林防火设施设备的，由林业主管部门责令改正；拒不改正的，给予警告；情节严重的，对个人处二百元以上两千元以下罚款，对单位处两千元以上两万元以下罚款。</t>
  </si>
  <si>
    <t>对拒不恢复植被和林业生产条件，或者恢复植被和林业生产条件不符合国家有关规定的代为恢复植被和林业生产条件</t>
  </si>
  <si>
    <t>【法律】《中华人民共和国森林法》
    第七十三条 第一款 违反本法规定，未经县级以上人民政府林业主管部门审核同意，擅自改变林地用途的，由县级以上人民政府林业主管部门责令限期恢复植被和林业生产条件，可以处恢复植被和林业生产条件所需费用三倍以下的罚款。
    第三款  在临时使用的林地上修建永久性建筑物，或者临时使用林地期满后一年内未恢复植被或者林业生产条件的，依照本条第一款规定处罚。
    第七十四条　违反本法规定，进行开垦、采石、采砂、采土或者其他活动，造成林木毁坏的，由县级以上人民政府林业主管部门责令停止违法行为，限期在原地或者异地补种毁坏株数一倍以上三倍以下的树木，可以处毁坏林木价值五倍以下的罚款；造成林地毁坏的，由县级以上人民政府林业主管部门责令停止违法行为，限期恢复植被和林业生产条件，可以处恢复植被和林业生产条件所需费用三倍以下的罚款。
    违反本法规定，在幼林地砍柴、毁苗、放牧造成林木毁坏的，由县级以上人民政府林业主管部门责令停止违法行为，限期在原地或者异地补种毁坏株数一倍以上三倍以下的树木。
向林地排放重金属或者其他有毒有害物质含量超标的污水、污泥，以及可能造成林地污染的清淤底泥、尾矿、矿渣等的，依照《中华人民共和国土壤污染防治法》的有关规定处罚。
    第八十一条　违反本法规定，有下列情形之一的，由县级以上人民政府林业主管部门依法组织代为履行，代为履行所需费用由违法者承担：
（一）拒不恢复植被和林业生产条件，或者恢复植被和林业生产条件不符合国家有关规定；</t>
  </si>
  <si>
    <t>对依法应当补种树木而拒不补种树木或者补种不符合国家有关规定的代为补种</t>
  </si>
  <si>
    <t>【法律】《中华人民共和国森林法》
    第七十四条　违反本法规定，进行开垦、采石、采砂、采土或者其他活动，造成林木毁坏的，由县级以上人民政府林业主管部门责令停止违法行为，限期在原地或者异地补种毁坏株数一倍以上三倍以下的树木，可以处毁坏林木价值五倍以下的罚款；造成林地毁坏的，由县级以上人民政府林业主管部门责令停止违法行为，限期恢复植被和林业生产条件，可以处恢复植被和林业生产条件所需费用三倍以下的罚款。
    违反本法规定，在幼林地砍柴、毁苗、放牧造成林木毁坏的，由县级以上人民政府林业主管部门责令停止违法行为，限期在原地或者异地补种毁坏株数一倍以上三倍以下的树木。
    向林地排放重金属或者其他有毒有害物质含量超标的污水、污泥，以及可能造成林地污染的清淤底泥、尾矿、矿渣等的，依照《中华人民共和国土壤污染防治法》的有关规定处罚。
    第七十六条　盗伐林木的，由县级以上人民政府林业主管部门责令限期在原地或者异地补种盗伐株数一倍以上五倍以下的树木，并处盗伐林木价值五倍以上十倍以下的罚款。
    滥伐林木的，由县级以上人民政府林业主管部门责令限期在原地或者异地补种滥伐株数一倍以上三倍以下的树木，可以处滥伐林木价值三倍以上五倍以下的罚款。
    第八十一条　违反本法规定，有下列情形之一的，由县级以上人民政府林业主管部门依法组织代为履行，代为履行所需费用由违法者承担：
    （二）拒不补种树木，或者补种不符合国家有关规定。
    恢复植被和林业生产条件、树木补种的标准，由省级以上人民政府林业主管部门制定。</t>
  </si>
  <si>
    <t>对非法将从境外引进的野生动物放归野外环境逾期不捕回的代为捕回</t>
  </si>
  <si>
    <t>【法律】《中华人民共和国野生动物保护法》
    第五十四条 违反本法第三十七条第二款规定，将从境外引进的野生动物放归野外环境的，由县级以上人民政府野生动物保护主管部门责令限期捕回，处一万元以上五万元以下的罚款；逾期不捕回的，由有关野生动物保护主管部门代为捕回或者采取降低影响的措施，所需费用由被责令限期捕回者承担。</t>
  </si>
  <si>
    <t>对逾期不除林业有害生物的代为除治</t>
  </si>
  <si>
    <t>【行政法规】《中华人民共和国森林病虫害防治条例》（国务院令第46号）
    第二十五条：被责令期限除治森林病虫害者不除治的，林业主管部门或者其授权的单位可以代为除治，由被责令限期除治者承担全部防治费用。代为除治森林病虫害的工作，不因被责令限期除治者申请复议或者起诉而停止执行。
【地方性法规】《江苏省林业有害生物防治条例》
    第三十九条  发生林业有害生物危害时，林业经营者、管理者应当及时对其经营管理范围内的林业有害生物进行除治。因林业植物权属不清等原因不能确定除治责任主体的，由所在地县级人民政府协调落实除治责任。
    林业主管部门应当提供技术指导，并对除治情况进行监督检查。发现未及时除治或者除治不符合要求的，林业主管部门应当责令林业经营者、管理者限期除治。逾期未除治的，林业主管部门依法组织代为除治，除治费用由林业经营者、管理者承担。</t>
  </si>
  <si>
    <t>对违反规定调运的植物和植物产品的封存</t>
  </si>
  <si>
    <t>【行政法规】《中华人民共和国植物检疫条例》（国务院令第98号）
    第十八条第三款  对违反本条例规定调运的植物和植物产品，植物检疫机构有权予以封存、没收、销毁或者责令改变用途。销毁所需费用由责任人承担。
【规章】《植物检疫条例实施细则》（林业部分）（国家林业部令第4号，国家林业局令第26号修改）
　　第三十条第三款  对违反规定调运的森林植物及其产品，森检机构有权予以封存、没收、销毁或者责令改变用途。销毁所需费用由责任人承担。</t>
  </si>
  <si>
    <t>林业主管部门或者检疫防治机构实施监督检查时对可能被转移、销毁、隐匿或者篡改的文件、资料予以封存</t>
  </si>
  <si>
    <t>【地方性法规】《江苏省林业有害生物防治条例》
    第四十九条第一款第四项 林业主管部门或者检疫防治机构实施监督检查时，可以采取下列措施：
    （四）查阅、复制有关文件、资料、档案、记录、凭证等，对可能被转移、销毁、隐匿或者篡改的文件、资料予以封存；</t>
  </si>
  <si>
    <t>对涉嫌实施林业有害生物防治违法行为的场所、设施依法查封</t>
  </si>
  <si>
    <t>【地方性法规】《江苏省林业有害生物防治条例》
    第四十九条第一款第五项 林业主管部门或者检疫防治机构实施监督检查时，可以采取下列措施：
    （五）依法查封涉嫌实施林业有害生物防治违法行为的场所、设施；</t>
  </si>
  <si>
    <t>对涉嫌实施林业有害生物防治违法行为的工具、设备以及相关物品依法扣押</t>
  </si>
  <si>
    <t>【地方性法规】《江苏省林业有害生物防治条例》
    第四十九条第一款第六项 林业主管部门或者检疫防治机构实施监督检查时，可以采取下列措施：
   （六）依法扣押涉嫌实施林业有害生物防治违法行为的工具、设备以及相关物品；</t>
  </si>
  <si>
    <t>对建设项目占用重要湿地，未依法恢复、重建湿地的代为履行</t>
  </si>
  <si>
    <t>对破坏湿地的违法行为人未按照规定期限或者未按照修复方案修复湿地的代为履行</t>
  </si>
  <si>
    <t>【法律】《中华人民共和国湿地保护法》
    第五十九条　破坏湿地的违法行为人未按照规定期限或者未按照修复方案修复湿地的，由县级以上人民政府林业草原主管部门委托他人代为履行，所需费用由违法行为人承担；违法行为人因被宣告破产等原因丧失修复能力的，由县级以上人民政府组织实施修复。
【地方性法规】《江苏省湿地保护条例》
    第五十二条   破坏湿地的违法行为人未按照规定期限或者未按照修复方案修复湿地的，由林业、自然资源、水行政、住房城乡建设、生态环境等主管部门依法自行或者委托他人实施修复，所需费用由违法行为人负担；违法行为人因被宣告破产等原因丧失修复能力的，由县级以上地方人民政府组织实施修复。</t>
  </si>
  <si>
    <t>对临时占用草原期限届满不予恢复草原植被的行政强制</t>
  </si>
  <si>
    <t>【法律】《中华人民共和国草原法》
    第七十一条　在临时占用的草原上修建永久性建筑物、构筑物的，由县级以上地方人民政府草原行政主管部门依据职权责令限期拆除；逾期不拆除的，依法强制拆除，所需费用由违法者承担。
临时占用草原，占用期届满，用地单位不予恢复草原植被的，由县级以上地方人民政府草原行政主管部门依据职权责令限期恢复；逾期不恢复的，由县级以上地方人民政府草原行政主管部门代为恢复，所需费用由违法者承担。</t>
  </si>
  <si>
    <t>对拒不采取防火措施、消除火灾隐患的代履行</t>
  </si>
  <si>
    <t>【法律】《中华人民共和国种子法》
    第四十九条　农业农村、林业草原主管部门是种子行政执法机关。种子执法人员依法执行公务时应当出示行政执法证件。农业农村、林业草原主管部门依法履行种子监督检查职责时，有权采取下列措施：
    （四）查封、扣押有证据证明违法生产经营的种子，以及用于违法生产经营的工具、设备及运输工具等；</t>
  </si>
  <si>
    <t>【法律】《中华人民共和国种子法》
    第四十九条　农业农村、林业草原主管部门是种子行政执法机关。种子执法人员依法执行公务时应当出示行政执法证件。农业农村、林业草原主管部门依法履行种子监督检查职责时，有权采取下列措施：
    （五）查封违法从事种子生产经营活动的场所。</t>
  </si>
  <si>
    <t>对在自然保护区、禁猎区破坏野生动物主要生息繁衍场所的限期恢复原状</t>
  </si>
  <si>
    <t>【法律】《中华人民共和国野生动物保护法》
    第四十六条　违反本法第十二条第三款、第十三条第二款规定的，依照有关法律法规的规定处罚。
【行政法规】《中华人民共和国陆生野生动物保护实施条例》
    第三十五条第一款　违反野生动物保护法规，在自然保护区、禁猎区破坏国家或者地方重点保护野生动物主要生息繁衍场所，依照《野生动物保护法》第三十四条的规定处以罚款的，按照相当于恢复原状所需费用3倍以下的标准执行。
    第三十五条第二款  在自然保护区、禁猎区破坏非国家或者地方重点保护野生动物主要生息繁衍场所的，由野生动物行政主管部门责令停止破坏行为，限期恢复原状，并处以恢复原状所需费用2倍以下的罚款。
    第四十一条　违反野生动物保护法规，被责令限期捕回而不捕的，被责令限期恢复原状而不恢复的，野生动物行政主管部门或者其授权的单位可以代为捕回或者恢复原状，由被责令限期捕回者或者被责令限期恢复原状者承担全部捕回或者恢复原状所需的费用。</t>
  </si>
  <si>
    <t>林业主管部门在履行森林资源保护监督检查职责时，进入经营生产场所现场检查</t>
  </si>
  <si>
    <t>【法律】《中华人民共和国森林法》
    第六十七条第一款  县级以上人民政府林业主管部门履行森林资源保护监督检查职责，有权采取下列措施：
    （一）进入生产经营场所进行现场检查；</t>
  </si>
  <si>
    <t>林业主管部门在履行森林资源保护监督检查职责时，对可能被转移、销毁、隐匿或者篡改的文件、资料予以封存</t>
  </si>
  <si>
    <t>【法律】《中华人民共和国森林法》
    第六十七条第一款  县级以上人民政府林业主管部门履行森林资源保护监督检查职责，有权采取下列措施：
    （二）查阅、复制有关文件、资料，对可能被转移、销毁、隐匿或者篡改的文件、资料予以封存；</t>
  </si>
  <si>
    <t>林业主管部门在履行森林资源保护监督检查职责时，查封、扣押有证据证明来源非法的林木以及从事破坏森林资源活动的工具、设备或者财物</t>
  </si>
  <si>
    <t>【法律】《中华人民共和国森林法》
    第六十七条第一款  县级以上人民政府林业主管部门履行森林资源保护监督检查职责，有权采取下列措施：
    （三）查封、扣押有证据证明来源非法的林木以及从事破坏森林资源活动的工具、设备或者财物；</t>
  </si>
  <si>
    <t>林业主管部门在履行森林资源保护监督检查职责时，查封与破坏森林资源活动有关的场所</t>
  </si>
  <si>
    <t>【法律】《中华人民共和国森林法》
    第六十七条第一款  县级以上人民政府林业主管部门履行森林资源保护监督检查职责，有权采取下列措施：
   （四）查封与破坏森林资源活动有关的场所。</t>
  </si>
  <si>
    <t>对林草种子生产经营许可的行政检查</t>
  </si>
  <si>
    <r>
      <t>《中华人民共和国种子法》第四十九条；《林木种子生产经营许可证管理办法》（国家林业局令第40号）第十九条</t>
    </r>
    <r>
      <rPr>
        <sz val="14"/>
        <color indexed="8"/>
        <rFont val="仿宋"/>
        <family val="3"/>
        <charset val="134"/>
      </rPr>
      <t> </t>
    </r>
  </si>
  <si>
    <t>对种子、苗木和其他繁殖材料的繁育单位的行政检查</t>
  </si>
  <si>
    <t>对检疫性林业有害生物的行政检查</t>
  </si>
  <si>
    <t>《植物检疫条例实施细则》（林业部分）第五条</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</si>
</sst>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font>
      <sz val="11"/>
      <color theme="1"/>
      <name val="等线"/>
      <family val="2"/>
      <scheme val="minor"/>
    </font>
    <font>
      <sz val="20"/>
      <color rgb="FF000000"/>
      <name val="方正小标宋_GBK"/>
      <family val="4"/>
      <charset val="134"/>
    </font>
    <font>
      <sz val="9"/>
      <name val="等线"/>
      <family val="3"/>
      <charset val="134"/>
      <scheme val="minor"/>
    </font>
    <font>
      <b/>
      <sz val="14"/>
      <name val="宋体"/>
      <family val="3"/>
      <charset val="134"/>
    </font>
    <font>
      <sz val="11"/>
      <name val="Calibri"/>
      <family val="2"/>
    </font>
    <font>
      <sz val="11"/>
      <name val="微软雅黑"/>
      <family val="2"/>
      <charset val="134"/>
    </font>
    <font>
      <sz val="11"/>
      <name val="宋体"/>
      <family val="2"/>
      <charset val="134"/>
    </font>
    <font>
      <sz val="11"/>
      <name val="宋体"/>
      <family val="3"/>
      <charset val="134"/>
    </font>
    <font>
      <sz val="14"/>
      <color indexed="8"/>
      <name val="仿宋"/>
      <family val="3"/>
      <charset val="134"/>
    </font>
  </fonts>
  <fills count="3">
    <fill>
      <patternFill patternType="none"/>
    </fill>
    <fill>
      <patternFill patternType="gray125"/>
    </fill>
    <fill>
      <patternFill patternType="solid">
        <fgColor indexed="22"/>
        <bgColor indexed="64"/>
      </patternFill>
    </fill>
  </fills>
  <borders count="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0" fillId="0" borderId="0" xfId="0" applyAlignment="1">
      <alignment vertical="center"/>
    </xf>
    <xf numFmtId="0" fontId="3" fillId="2" borderId="2" xfId="0" applyFont="1" applyFill="1" applyBorder="1" applyAlignment="1">
      <alignment horizontal="center" vertical="center" wrapText="1"/>
    </xf>
    <xf numFmtId="0" fontId="4" fillId="0" borderId="2" xfId="0" applyFont="1" applyBorder="1" applyAlignment="1">
      <alignment horizontal="center"/>
    </xf>
    <xf numFmtId="0" fontId="4" fillId="0" borderId="2" xfId="0" applyFont="1" applyBorder="1" applyAlignment="1">
      <alignment horizontal="left"/>
    </xf>
    <xf numFmtId="0" fontId="0" fillId="0" borderId="0" xfId="0" applyAlignment="1">
      <alignment horizontal="center" vertical="center"/>
    </xf>
    <xf numFmtId="0" fontId="1" fillId="0" borderId="1" xfId="0" applyFont="1" applyBorder="1" applyAlignment="1">
      <alignment horizontal="center" vertical="center"/>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561"/>
  <sheetViews>
    <sheetView tabSelected="1" workbookViewId="0">
      <selection activeCell="B557" sqref="B557"/>
    </sheetView>
  </sheetViews>
  <sheetFormatPr defaultColWidth="9" defaultRowHeight="14.25"/>
  <cols>
    <col min="1" max="1" width="5" style="5" customWidth="1"/>
    <col min="2" max="2" width="89.875" style="1" customWidth="1"/>
    <col min="3" max="3" width="17" style="5" customWidth="1"/>
    <col min="4" max="4" width="70.375" style="1" customWidth="1"/>
    <col min="5" max="5" width="18.625" style="5" customWidth="1"/>
    <col min="6" max="16384" width="9" style="1"/>
  </cols>
  <sheetData>
    <row r="1" spans="1:5" ht="30" customHeight="1">
      <c r="A1" s="6" t="s">
        <v>0</v>
      </c>
      <c r="B1" s="6"/>
      <c r="C1" s="6"/>
      <c r="D1" s="6"/>
      <c r="E1" s="6"/>
    </row>
    <row r="2" spans="1:5" ht="37.5">
      <c r="A2" s="2" t="s">
        <v>1</v>
      </c>
      <c r="B2" s="2" t="s">
        <v>2</v>
      </c>
      <c r="C2" s="2" t="s">
        <v>3</v>
      </c>
      <c r="D2" s="2" t="s">
        <v>4</v>
      </c>
      <c r="E2" s="2" t="s">
        <v>5</v>
      </c>
    </row>
    <row r="3" spans="1:5" ht="15">
      <c r="A3" s="3">
        <f t="shared" ref="A3:A66" si="0">ROW()-2</f>
        <v>1</v>
      </c>
      <c r="B3" s="4" t="s">
        <v>6</v>
      </c>
      <c r="C3" s="3" t="s">
        <v>7</v>
      </c>
      <c r="D3" s="4" t="s">
        <v>8</v>
      </c>
      <c r="E3" s="3" t="s">
        <v>9</v>
      </c>
    </row>
    <row r="4" spans="1:5" ht="15">
      <c r="A4" s="3">
        <f t="shared" si="0"/>
        <v>2</v>
      </c>
      <c r="B4" s="4" t="s">
        <v>10</v>
      </c>
      <c r="C4" s="3" t="s">
        <v>7</v>
      </c>
      <c r="D4" s="4" t="s">
        <v>11</v>
      </c>
      <c r="E4" s="3" t="s">
        <v>9</v>
      </c>
    </row>
    <row r="5" spans="1:5" ht="15">
      <c r="A5" s="3">
        <f t="shared" si="0"/>
        <v>3</v>
      </c>
      <c r="B5" s="4" t="s">
        <v>12</v>
      </c>
      <c r="C5" s="3" t="s">
        <v>7</v>
      </c>
      <c r="D5" s="4" t="s">
        <v>13</v>
      </c>
      <c r="E5" s="3" t="s">
        <v>9</v>
      </c>
    </row>
    <row r="6" spans="1:5" ht="15">
      <c r="A6" s="3">
        <f t="shared" si="0"/>
        <v>4</v>
      </c>
      <c r="B6" s="4" t="s">
        <v>14</v>
      </c>
      <c r="C6" s="3" t="s">
        <v>7</v>
      </c>
      <c r="D6" s="4" t="s">
        <v>15</v>
      </c>
      <c r="E6" s="3" t="s">
        <v>9</v>
      </c>
    </row>
    <row r="7" spans="1:5" ht="15">
      <c r="A7" s="3">
        <f t="shared" si="0"/>
        <v>5</v>
      </c>
      <c r="B7" s="4" t="s">
        <v>16</v>
      </c>
      <c r="C7" s="3" t="s">
        <v>7</v>
      </c>
      <c r="D7" s="4" t="s">
        <v>17</v>
      </c>
      <c r="E7" s="3" t="s">
        <v>9</v>
      </c>
    </row>
    <row r="8" spans="1:5" ht="15">
      <c r="A8" s="3">
        <f t="shared" si="0"/>
        <v>6</v>
      </c>
      <c r="B8" s="4" t="s">
        <v>18</v>
      </c>
      <c r="C8" s="3" t="s">
        <v>7</v>
      </c>
      <c r="D8" s="4" t="s">
        <v>19</v>
      </c>
      <c r="E8" s="3" t="s">
        <v>9</v>
      </c>
    </row>
    <row r="9" spans="1:5" ht="15">
      <c r="A9" s="3">
        <f t="shared" si="0"/>
        <v>7</v>
      </c>
      <c r="B9" s="4" t="s">
        <v>20</v>
      </c>
      <c r="C9" s="3" t="s">
        <v>7</v>
      </c>
      <c r="D9" s="4" t="s">
        <v>21</v>
      </c>
      <c r="E9" s="3" t="s">
        <v>9</v>
      </c>
    </row>
    <row r="10" spans="1:5" ht="15">
      <c r="A10" s="3">
        <f t="shared" si="0"/>
        <v>8</v>
      </c>
      <c r="B10" s="4" t="s">
        <v>22</v>
      </c>
      <c r="C10" s="3" t="s">
        <v>7</v>
      </c>
      <c r="D10" s="4" t="s">
        <v>23</v>
      </c>
      <c r="E10" s="3" t="s">
        <v>9</v>
      </c>
    </row>
    <row r="11" spans="1:5" ht="15">
      <c r="A11" s="3">
        <f t="shared" si="0"/>
        <v>9</v>
      </c>
      <c r="B11" s="4" t="s">
        <v>24</v>
      </c>
      <c r="C11" s="3" t="s">
        <v>7</v>
      </c>
      <c r="D11" s="4" t="s">
        <v>25</v>
      </c>
      <c r="E11" s="3" t="s">
        <v>9</v>
      </c>
    </row>
    <row r="12" spans="1:5" ht="15">
      <c r="A12" s="3">
        <f t="shared" si="0"/>
        <v>10</v>
      </c>
      <c r="B12" s="4" t="s">
        <v>26</v>
      </c>
      <c r="C12" s="3" t="s">
        <v>7</v>
      </c>
      <c r="D12" s="4" t="s">
        <v>27</v>
      </c>
      <c r="E12" s="3" t="s">
        <v>9</v>
      </c>
    </row>
    <row r="13" spans="1:5" ht="15">
      <c r="A13" s="3">
        <f t="shared" si="0"/>
        <v>11</v>
      </c>
      <c r="B13" s="4" t="s">
        <v>28</v>
      </c>
      <c r="C13" s="3" t="s">
        <v>7</v>
      </c>
      <c r="D13" s="4" t="s">
        <v>29</v>
      </c>
      <c r="E13" s="3" t="s">
        <v>9</v>
      </c>
    </row>
    <row r="14" spans="1:5" ht="15">
      <c r="A14" s="3">
        <f t="shared" si="0"/>
        <v>12</v>
      </c>
      <c r="B14" s="4" t="s">
        <v>30</v>
      </c>
      <c r="C14" s="3" t="s">
        <v>7</v>
      </c>
      <c r="D14" s="4" t="s">
        <v>31</v>
      </c>
      <c r="E14" s="3" t="s">
        <v>9</v>
      </c>
    </row>
    <row r="15" spans="1:5" ht="15">
      <c r="A15" s="3">
        <f t="shared" si="0"/>
        <v>13</v>
      </c>
      <c r="B15" s="4" t="s">
        <v>32</v>
      </c>
      <c r="C15" s="3" t="s">
        <v>7</v>
      </c>
      <c r="D15" s="4" t="s">
        <v>33</v>
      </c>
      <c r="E15" s="3" t="s">
        <v>9</v>
      </c>
    </row>
    <row r="16" spans="1:5" ht="15">
      <c r="A16" s="3">
        <f t="shared" si="0"/>
        <v>14</v>
      </c>
      <c r="B16" s="4" t="s">
        <v>34</v>
      </c>
      <c r="C16" s="3" t="s">
        <v>7</v>
      </c>
      <c r="D16" s="4" t="s">
        <v>35</v>
      </c>
      <c r="E16" s="3" t="s">
        <v>9</v>
      </c>
    </row>
    <row r="17" spans="1:5" ht="15">
      <c r="A17" s="3">
        <f t="shared" si="0"/>
        <v>15</v>
      </c>
      <c r="B17" s="4" t="s">
        <v>36</v>
      </c>
      <c r="C17" s="3" t="s">
        <v>7</v>
      </c>
      <c r="D17" s="4" t="s">
        <v>37</v>
      </c>
      <c r="E17" s="3" t="s">
        <v>9</v>
      </c>
    </row>
    <row r="18" spans="1:5" ht="15">
      <c r="A18" s="3">
        <f t="shared" si="0"/>
        <v>16</v>
      </c>
      <c r="B18" s="4" t="s">
        <v>38</v>
      </c>
      <c r="C18" s="3" t="s">
        <v>7</v>
      </c>
      <c r="D18" s="4" t="s">
        <v>39</v>
      </c>
      <c r="E18" s="3" t="s">
        <v>9</v>
      </c>
    </row>
    <row r="19" spans="1:5" ht="15">
      <c r="A19" s="3">
        <f t="shared" si="0"/>
        <v>17</v>
      </c>
      <c r="B19" s="4" t="s">
        <v>40</v>
      </c>
      <c r="C19" s="3" t="s">
        <v>7</v>
      </c>
      <c r="D19" s="4" t="s">
        <v>41</v>
      </c>
      <c r="E19" s="3" t="s">
        <v>9</v>
      </c>
    </row>
    <row r="20" spans="1:5" ht="15">
      <c r="A20" s="3">
        <f t="shared" si="0"/>
        <v>18</v>
      </c>
      <c r="B20" s="4" t="s">
        <v>42</v>
      </c>
      <c r="C20" s="3" t="s">
        <v>7</v>
      </c>
      <c r="D20" s="4" t="s">
        <v>43</v>
      </c>
      <c r="E20" s="3" t="s">
        <v>9</v>
      </c>
    </row>
    <row r="21" spans="1:5" ht="15">
      <c r="A21" s="3">
        <f t="shared" si="0"/>
        <v>19</v>
      </c>
      <c r="B21" s="4" t="s">
        <v>44</v>
      </c>
      <c r="C21" s="3" t="s">
        <v>7</v>
      </c>
      <c r="D21" s="4" t="s">
        <v>45</v>
      </c>
      <c r="E21" s="3" t="s">
        <v>9</v>
      </c>
    </row>
    <row r="22" spans="1:5" ht="15">
      <c r="A22" s="3">
        <f t="shared" si="0"/>
        <v>20</v>
      </c>
      <c r="B22" s="4" t="s">
        <v>46</v>
      </c>
      <c r="C22" s="3" t="s">
        <v>7</v>
      </c>
      <c r="D22" s="4" t="s">
        <v>47</v>
      </c>
      <c r="E22" s="3" t="s">
        <v>9</v>
      </c>
    </row>
    <row r="23" spans="1:5" ht="15">
      <c r="A23" s="3">
        <f t="shared" si="0"/>
        <v>21</v>
      </c>
      <c r="B23" s="4" t="s">
        <v>48</v>
      </c>
      <c r="C23" s="3" t="s">
        <v>7</v>
      </c>
      <c r="D23" s="4" t="s">
        <v>49</v>
      </c>
      <c r="E23" s="3" t="s">
        <v>9</v>
      </c>
    </row>
    <row r="24" spans="1:5" ht="15">
      <c r="A24" s="3">
        <f t="shared" si="0"/>
        <v>22</v>
      </c>
      <c r="B24" s="4" t="s">
        <v>50</v>
      </c>
      <c r="C24" s="3" t="s">
        <v>7</v>
      </c>
      <c r="D24" s="4" t="s">
        <v>51</v>
      </c>
      <c r="E24" s="3" t="s">
        <v>9</v>
      </c>
    </row>
    <row r="25" spans="1:5" ht="15">
      <c r="A25" s="3">
        <f t="shared" si="0"/>
        <v>23</v>
      </c>
      <c r="B25" s="4" t="s">
        <v>52</v>
      </c>
      <c r="C25" s="3" t="s">
        <v>7</v>
      </c>
      <c r="D25" s="4" t="s">
        <v>53</v>
      </c>
      <c r="E25" s="3" t="s">
        <v>9</v>
      </c>
    </row>
    <row r="26" spans="1:5" ht="15">
      <c r="A26" s="3">
        <f t="shared" si="0"/>
        <v>24</v>
      </c>
      <c r="B26" s="4" t="s">
        <v>54</v>
      </c>
      <c r="C26" s="3" t="s">
        <v>7</v>
      </c>
      <c r="D26" s="4" t="s">
        <v>55</v>
      </c>
      <c r="E26" s="3" t="s">
        <v>9</v>
      </c>
    </row>
    <row r="27" spans="1:5" ht="15">
      <c r="A27" s="3">
        <f t="shared" si="0"/>
        <v>25</v>
      </c>
      <c r="B27" s="4" t="s">
        <v>56</v>
      </c>
      <c r="C27" s="3" t="s">
        <v>7</v>
      </c>
      <c r="D27" s="4" t="s">
        <v>57</v>
      </c>
      <c r="E27" s="3" t="s">
        <v>9</v>
      </c>
    </row>
    <row r="28" spans="1:5" ht="15">
      <c r="A28" s="3">
        <f t="shared" si="0"/>
        <v>26</v>
      </c>
      <c r="B28" s="4" t="s">
        <v>58</v>
      </c>
      <c r="C28" s="3" t="s">
        <v>7</v>
      </c>
      <c r="D28" s="4" t="s">
        <v>59</v>
      </c>
      <c r="E28" s="3" t="s">
        <v>9</v>
      </c>
    </row>
    <row r="29" spans="1:5" ht="15">
      <c r="A29" s="3">
        <f t="shared" si="0"/>
        <v>27</v>
      </c>
      <c r="B29" s="4" t="s">
        <v>60</v>
      </c>
      <c r="C29" s="3" t="s">
        <v>7</v>
      </c>
      <c r="D29" s="4" t="s">
        <v>61</v>
      </c>
      <c r="E29" s="3" t="s">
        <v>9</v>
      </c>
    </row>
    <row r="30" spans="1:5" ht="15">
      <c r="A30" s="3">
        <f t="shared" si="0"/>
        <v>28</v>
      </c>
      <c r="B30" s="4" t="s">
        <v>62</v>
      </c>
      <c r="C30" s="3" t="s">
        <v>7</v>
      </c>
      <c r="D30" s="4" t="s">
        <v>63</v>
      </c>
      <c r="E30" s="3" t="s">
        <v>9</v>
      </c>
    </row>
    <row r="31" spans="1:5" ht="15">
      <c r="A31" s="3">
        <f t="shared" si="0"/>
        <v>29</v>
      </c>
      <c r="B31" s="4" t="s">
        <v>64</v>
      </c>
      <c r="C31" s="3" t="s">
        <v>7</v>
      </c>
      <c r="D31" s="4" t="s">
        <v>65</v>
      </c>
      <c r="E31" s="3" t="s">
        <v>9</v>
      </c>
    </row>
    <row r="32" spans="1:5" ht="15">
      <c r="A32" s="3">
        <f t="shared" si="0"/>
        <v>30</v>
      </c>
      <c r="B32" s="4" t="s">
        <v>66</v>
      </c>
      <c r="C32" s="3" t="s">
        <v>7</v>
      </c>
      <c r="D32" s="4" t="s">
        <v>67</v>
      </c>
      <c r="E32" s="3" t="s">
        <v>9</v>
      </c>
    </row>
    <row r="33" spans="1:5" ht="15">
      <c r="A33" s="3">
        <f t="shared" si="0"/>
        <v>31</v>
      </c>
      <c r="B33" s="4" t="s">
        <v>68</v>
      </c>
      <c r="C33" s="3" t="s">
        <v>7</v>
      </c>
      <c r="D33" s="4" t="s">
        <v>69</v>
      </c>
      <c r="E33" s="3" t="s">
        <v>9</v>
      </c>
    </row>
    <row r="34" spans="1:5" ht="15">
      <c r="A34" s="3">
        <f t="shared" si="0"/>
        <v>32</v>
      </c>
      <c r="B34" s="4" t="s">
        <v>70</v>
      </c>
      <c r="C34" s="3" t="s">
        <v>7</v>
      </c>
      <c r="D34" s="4" t="s">
        <v>71</v>
      </c>
      <c r="E34" s="3" t="s">
        <v>9</v>
      </c>
    </row>
    <row r="35" spans="1:5" ht="15">
      <c r="A35" s="3">
        <f t="shared" si="0"/>
        <v>33</v>
      </c>
      <c r="B35" s="4" t="s">
        <v>72</v>
      </c>
      <c r="C35" s="3" t="s">
        <v>7</v>
      </c>
      <c r="D35" s="4" t="s">
        <v>73</v>
      </c>
      <c r="E35" s="3" t="s">
        <v>9</v>
      </c>
    </row>
    <row r="36" spans="1:5" ht="15">
      <c r="A36" s="3">
        <f t="shared" si="0"/>
        <v>34</v>
      </c>
      <c r="B36" s="4" t="s">
        <v>74</v>
      </c>
      <c r="C36" s="3" t="s">
        <v>7</v>
      </c>
      <c r="D36" s="4" t="s">
        <v>75</v>
      </c>
      <c r="E36" s="3" t="s">
        <v>9</v>
      </c>
    </row>
    <row r="37" spans="1:5" ht="15">
      <c r="A37" s="3">
        <f t="shared" si="0"/>
        <v>35</v>
      </c>
      <c r="B37" s="4" t="s">
        <v>76</v>
      </c>
      <c r="C37" s="3" t="s">
        <v>7</v>
      </c>
      <c r="D37" s="4" t="s">
        <v>77</v>
      </c>
      <c r="E37" s="3" t="s">
        <v>9</v>
      </c>
    </row>
    <row r="38" spans="1:5" ht="15">
      <c r="A38" s="3">
        <f t="shared" si="0"/>
        <v>36</v>
      </c>
      <c r="B38" s="4" t="s">
        <v>78</v>
      </c>
      <c r="C38" s="3" t="s">
        <v>7</v>
      </c>
      <c r="D38" s="4" t="s">
        <v>79</v>
      </c>
      <c r="E38" s="3" t="s">
        <v>9</v>
      </c>
    </row>
    <row r="39" spans="1:5" ht="15">
      <c r="A39" s="3">
        <f t="shared" si="0"/>
        <v>37</v>
      </c>
      <c r="B39" s="4" t="s">
        <v>80</v>
      </c>
      <c r="C39" s="3" t="s">
        <v>7</v>
      </c>
      <c r="D39" s="4" t="s">
        <v>81</v>
      </c>
      <c r="E39" s="3" t="s">
        <v>9</v>
      </c>
    </row>
    <row r="40" spans="1:5" ht="15">
      <c r="A40" s="3">
        <f t="shared" si="0"/>
        <v>38</v>
      </c>
      <c r="B40" s="4" t="s">
        <v>82</v>
      </c>
      <c r="C40" s="3" t="s">
        <v>7</v>
      </c>
      <c r="D40" s="4" t="s">
        <v>83</v>
      </c>
      <c r="E40" s="3" t="s">
        <v>9</v>
      </c>
    </row>
    <row r="41" spans="1:5" ht="15">
      <c r="A41" s="3">
        <f t="shared" si="0"/>
        <v>39</v>
      </c>
      <c r="B41" s="4" t="s">
        <v>84</v>
      </c>
      <c r="C41" s="3" t="s">
        <v>7</v>
      </c>
      <c r="D41" s="4" t="s">
        <v>85</v>
      </c>
      <c r="E41" s="3" t="s">
        <v>9</v>
      </c>
    </row>
    <row r="42" spans="1:5" ht="15">
      <c r="A42" s="3">
        <f t="shared" si="0"/>
        <v>40</v>
      </c>
      <c r="B42" s="4" t="s">
        <v>86</v>
      </c>
      <c r="C42" s="3" t="s">
        <v>7</v>
      </c>
      <c r="D42" s="4" t="s">
        <v>87</v>
      </c>
      <c r="E42" s="3" t="s">
        <v>9</v>
      </c>
    </row>
    <row r="43" spans="1:5" ht="15">
      <c r="A43" s="3">
        <f t="shared" si="0"/>
        <v>41</v>
      </c>
      <c r="B43" s="4" t="s">
        <v>88</v>
      </c>
      <c r="C43" s="3" t="s">
        <v>7</v>
      </c>
      <c r="D43" s="4" t="s">
        <v>89</v>
      </c>
      <c r="E43" s="3" t="s">
        <v>9</v>
      </c>
    </row>
    <row r="44" spans="1:5" ht="15">
      <c r="A44" s="3">
        <f t="shared" si="0"/>
        <v>42</v>
      </c>
      <c r="B44" s="4" t="s">
        <v>90</v>
      </c>
      <c r="C44" s="3" t="s">
        <v>7</v>
      </c>
      <c r="D44" s="4" t="s">
        <v>91</v>
      </c>
      <c r="E44" s="3" t="s">
        <v>9</v>
      </c>
    </row>
    <row r="45" spans="1:5" ht="15">
      <c r="A45" s="3">
        <f t="shared" si="0"/>
        <v>43</v>
      </c>
      <c r="B45" s="4" t="s">
        <v>92</v>
      </c>
      <c r="C45" s="3" t="s">
        <v>7</v>
      </c>
      <c r="D45" s="4" t="s">
        <v>93</v>
      </c>
      <c r="E45" s="3" t="s">
        <v>9</v>
      </c>
    </row>
    <row r="46" spans="1:5" ht="15">
      <c r="A46" s="3">
        <f t="shared" si="0"/>
        <v>44</v>
      </c>
      <c r="B46" s="4" t="s">
        <v>94</v>
      </c>
      <c r="C46" s="3" t="s">
        <v>7</v>
      </c>
      <c r="D46" s="4" t="s">
        <v>95</v>
      </c>
      <c r="E46" s="3" t="s">
        <v>9</v>
      </c>
    </row>
    <row r="47" spans="1:5" ht="15">
      <c r="A47" s="3">
        <f t="shared" si="0"/>
        <v>45</v>
      </c>
      <c r="B47" s="4" t="s">
        <v>96</v>
      </c>
      <c r="C47" s="3" t="s">
        <v>7</v>
      </c>
      <c r="D47" s="4" t="s">
        <v>97</v>
      </c>
      <c r="E47" s="3" t="s">
        <v>9</v>
      </c>
    </row>
    <row r="48" spans="1:5" ht="15">
      <c r="A48" s="3">
        <f t="shared" si="0"/>
        <v>46</v>
      </c>
      <c r="B48" s="4" t="s">
        <v>98</v>
      </c>
      <c r="C48" s="3" t="s">
        <v>7</v>
      </c>
      <c r="D48" s="4" t="s">
        <v>99</v>
      </c>
      <c r="E48" s="3" t="s">
        <v>100</v>
      </c>
    </row>
    <row r="49" spans="1:5" ht="15">
      <c r="A49" s="3">
        <f t="shared" si="0"/>
        <v>47</v>
      </c>
      <c r="B49" s="4" t="s">
        <v>101</v>
      </c>
      <c r="C49" s="3" t="s">
        <v>7</v>
      </c>
      <c r="D49" s="4" t="s">
        <v>102</v>
      </c>
      <c r="E49" s="3" t="s">
        <v>9</v>
      </c>
    </row>
    <row r="50" spans="1:5" ht="15">
      <c r="A50" s="3">
        <f t="shared" si="0"/>
        <v>48</v>
      </c>
      <c r="B50" s="4" t="s">
        <v>103</v>
      </c>
      <c r="C50" s="3" t="s">
        <v>7</v>
      </c>
      <c r="D50" s="4" t="s">
        <v>104</v>
      </c>
      <c r="E50" s="3" t="s">
        <v>9</v>
      </c>
    </row>
    <row r="51" spans="1:5" ht="15">
      <c r="A51" s="3">
        <f t="shared" si="0"/>
        <v>49</v>
      </c>
      <c r="B51" s="4" t="s">
        <v>105</v>
      </c>
      <c r="C51" s="3" t="s">
        <v>7</v>
      </c>
      <c r="D51" s="4" t="s">
        <v>106</v>
      </c>
      <c r="E51" s="3" t="s">
        <v>9</v>
      </c>
    </row>
    <row r="52" spans="1:5" ht="15">
      <c r="A52" s="3">
        <f t="shared" si="0"/>
        <v>50</v>
      </c>
      <c r="B52" s="4" t="s">
        <v>107</v>
      </c>
      <c r="C52" s="3" t="s">
        <v>7</v>
      </c>
      <c r="D52" s="4" t="s">
        <v>108</v>
      </c>
      <c r="E52" s="3" t="s">
        <v>9</v>
      </c>
    </row>
    <row r="53" spans="1:5" ht="15">
      <c r="A53" s="3">
        <f t="shared" si="0"/>
        <v>51</v>
      </c>
      <c r="B53" s="4" t="s">
        <v>109</v>
      </c>
      <c r="C53" s="3" t="s">
        <v>7</v>
      </c>
      <c r="D53" s="4" t="s">
        <v>110</v>
      </c>
      <c r="E53" s="3" t="s">
        <v>9</v>
      </c>
    </row>
    <row r="54" spans="1:5" ht="15">
      <c r="A54" s="3">
        <f t="shared" si="0"/>
        <v>52</v>
      </c>
      <c r="B54" s="4" t="s">
        <v>111</v>
      </c>
      <c r="C54" s="3" t="s">
        <v>7</v>
      </c>
      <c r="D54" s="4" t="s">
        <v>112</v>
      </c>
      <c r="E54" s="3" t="s">
        <v>9</v>
      </c>
    </row>
    <row r="55" spans="1:5" ht="15">
      <c r="A55" s="3">
        <f t="shared" si="0"/>
        <v>53</v>
      </c>
      <c r="B55" s="4" t="s">
        <v>113</v>
      </c>
      <c r="C55" s="3" t="s">
        <v>7</v>
      </c>
      <c r="D55" s="4" t="s">
        <v>114</v>
      </c>
      <c r="E55" s="3" t="s">
        <v>9</v>
      </c>
    </row>
    <row r="56" spans="1:5" ht="15">
      <c r="A56" s="3">
        <f t="shared" si="0"/>
        <v>54</v>
      </c>
      <c r="B56" s="4" t="s">
        <v>115</v>
      </c>
      <c r="C56" s="3" t="s">
        <v>7</v>
      </c>
      <c r="D56" s="4" t="s">
        <v>116</v>
      </c>
      <c r="E56" s="3" t="s">
        <v>9</v>
      </c>
    </row>
    <row r="57" spans="1:5" ht="15">
      <c r="A57" s="3">
        <f t="shared" si="0"/>
        <v>55</v>
      </c>
      <c r="B57" s="4" t="s">
        <v>117</v>
      </c>
      <c r="C57" s="3" t="s">
        <v>7</v>
      </c>
      <c r="D57" s="4" t="s">
        <v>118</v>
      </c>
      <c r="E57" s="3" t="s">
        <v>9</v>
      </c>
    </row>
    <row r="58" spans="1:5" ht="15">
      <c r="A58" s="3">
        <f t="shared" si="0"/>
        <v>56</v>
      </c>
      <c r="B58" s="4" t="s">
        <v>119</v>
      </c>
      <c r="C58" s="3" t="s">
        <v>7</v>
      </c>
      <c r="D58" s="4" t="s">
        <v>120</v>
      </c>
      <c r="E58" s="3" t="s">
        <v>9</v>
      </c>
    </row>
    <row r="59" spans="1:5" ht="15">
      <c r="A59" s="3">
        <f t="shared" si="0"/>
        <v>57</v>
      </c>
      <c r="B59" s="4" t="s">
        <v>121</v>
      </c>
      <c r="C59" s="3" t="s">
        <v>7</v>
      </c>
      <c r="D59" s="4" t="s">
        <v>122</v>
      </c>
      <c r="E59" s="3" t="s">
        <v>9</v>
      </c>
    </row>
    <row r="60" spans="1:5" ht="15">
      <c r="A60" s="3">
        <f t="shared" si="0"/>
        <v>58</v>
      </c>
      <c r="B60" s="4" t="s">
        <v>123</v>
      </c>
      <c r="C60" s="3" t="s">
        <v>7</v>
      </c>
      <c r="D60" s="4" t="s">
        <v>124</v>
      </c>
      <c r="E60" s="3" t="s">
        <v>9</v>
      </c>
    </row>
    <row r="61" spans="1:5" ht="15">
      <c r="A61" s="3">
        <f t="shared" si="0"/>
        <v>59</v>
      </c>
      <c r="B61" s="4" t="s">
        <v>125</v>
      </c>
      <c r="C61" s="3" t="s">
        <v>7</v>
      </c>
      <c r="D61" s="4" t="s">
        <v>126</v>
      </c>
      <c r="E61" s="3" t="s">
        <v>9</v>
      </c>
    </row>
    <row r="62" spans="1:5" ht="15">
      <c r="A62" s="3">
        <f t="shared" si="0"/>
        <v>60</v>
      </c>
      <c r="B62" s="4" t="s">
        <v>127</v>
      </c>
      <c r="C62" s="3" t="s">
        <v>7</v>
      </c>
      <c r="D62" s="4" t="s">
        <v>128</v>
      </c>
      <c r="E62" s="3" t="s">
        <v>9</v>
      </c>
    </row>
    <row r="63" spans="1:5" ht="15">
      <c r="A63" s="3">
        <f t="shared" si="0"/>
        <v>61</v>
      </c>
      <c r="B63" s="4" t="s">
        <v>129</v>
      </c>
      <c r="C63" s="3" t="s">
        <v>7</v>
      </c>
      <c r="D63" s="4" t="s">
        <v>130</v>
      </c>
      <c r="E63" s="3" t="s">
        <v>9</v>
      </c>
    </row>
    <row r="64" spans="1:5" ht="15">
      <c r="A64" s="3">
        <f t="shared" si="0"/>
        <v>62</v>
      </c>
      <c r="B64" s="4" t="s">
        <v>131</v>
      </c>
      <c r="C64" s="3" t="s">
        <v>7</v>
      </c>
      <c r="D64" s="4" t="s">
        <v>132</v>
      </c>
      <c r="E64" s="3" t="s">
        <v>9</v>
      </c>
    </row>
    <row r="65" spans="1:5" ht="15">
      <c r="A65" s="3">
        <f t="shared" si="0"/>
        <v>63</v>
      </c>
      <c r="B65" s="4" t="s">
        <v>133</v>
      </c>
      <c r="C65" s="3" t="s">
        <v>7</v>
      </c>
      <c r="D65" s="4" t="s">
        <v>134</v>
      </c>
      <c r="E65" s="3" t="s">
        <v>9</v>
      </c>
    </row>
    <row r="66" spans="1:5" ht="15">
      <c r="A66" s="3">
        <f t="shared" si="0"/>
        <v>64</v>
      </c>
      <c r="B66" s="4" t="s">
        <v>135</v>
      </c>
      <c r="C66" s="3" t="s">
        <v>7</v>
      </c>
      <c r="D66" s="4" t="s">
        <v>136</v>
      </c>
      <c r="E66" s="3" t="s">
        <v>9</v>
      </c>
    </row>
    <row r="67" spans="1:5" ht="15">
      <c r="A67" s="3">
        <f t="shared" ref="A67:A130" si="1">ROW()-2</f>
        <v>65</v>
      </c>
      <c r="B67" s="4" t="s">
        <v>137</v>
      </c>
      <c r="C67" s="3" t="s">
        <v>7</v>
      </c>
      <c r="D67" s="4" t="s">
        <v>138</v>
      </c>
      <c r="E67" s="3" t="s">
        <v>9</v>
      </c>
    </row>
    <row r="68" spans="1:5" ht="15">
      <c r="A68" s="3">
        <f t="shared" si="1"/>
        <v>66</v>
      </c>
      <c r="B68" s="4" t="s">
        <v>139</v>
      </c>
      <c r="C68" s="3" t="s">
        <v>7</v>
      </c>
      <c r="D68" s="4" t="s">
        <v>140</v>
      </c>
      <c r="E68" s="3" t="s">
        <v>9</v>
      </c>
    </row>
    <row r="69" spans="1:5" ht="15">
      <c r="A69" s="3">
        <f t="shared" si="1"/>
        <v>67</v>
      </c>
      <c r="B69" s="4" t="s">
        <v>141</v>
      </c>
      <c r="C69" s="3" t="s">
        <v>7</v>
      </c>
      <c r="D69" s="4" t="s">
        <v>142</v>
      </c>
      <c r="E69" s="3" t="s">
        <v>9</v>
      </c>
    </row>
    <row r="70" spans="1:5" ht="15">
      <c r="A70" s="3">
        <f t="shared" si="1"/>
        <v>68</v>
      </c>
      <c r="B70" s="4" t="s">
        <v>143</v>
      </c>
      <c r="C70" s="3" t="s">
        <v>7</v>
      </c>
      <c r="D70" s="4" t="s">
        <v>144</v>
      </c>
      <c r="E70" s="3" t="s">
        <v>9</v>
      </c>
    </row>
    <row r="71" spans="1:5" ht="15">
      <c r="A71" s="3">
        <f t="shared" si="1"/>
        <v>69</v>
      </c>
      <c r="B71" s="4" t="s">
        <v>145</v>
      </c>
      <c r="C71" s="3" t="s">
        <v>7</v>
      </c>
      <c r="D71" s="4" t="s">
        <v>146</v>
      </c>
      <c r="E71" s="3" t="s">
        <v>9</v>
      </c>
    </row>
    <row r="72" spans="1:5" ht="15">
      <c r="A72" s="3">
        <f t="shared" si="1"/>
        <v>70</v>
      </c>
      <c r="B72" s="4" t="s">
        <v>147</v>
      </c>
      <c r="C72" s="3" t="s">
        <v>7</v>
      </c>
      <c r="D72" s="4" t="s">
        <v>148</v>
      </c>
      <c r="E72" s="3" t="s">
        <v>9</v>
      </c>
    </row>
    <row r="73" spans="1:5" ht="15">
      <c r="A73" s="3">
        <f t="shared" si="1"/>
        <v>71</v>
      </c>
      <c r="B73" s="4" t="s">
        <v>149</v>
      </c>
      <c r="C73" s="3" t="s">
        <v>7</v>
      </c>
      <c r="D73" s="4" t="s">
        <v>150</v>
      </c>
      <c r="E73" s="3" t="s">
        <v>9</v>
      </c>
    </row>
    <row r="74" spans="1:5" ht="15">
      <c r="A74" s="3">
        <f t="shared" si="1"/>
        <v>72</v>
      </c>
      <c r="B74" s="4" t="s">
        <v>151</v>
      </c>
      <c r="C74" s="3" t="s">
        <v>7</v>
      </c>
      <c r="D74" s="4" t="s">
        <v>152</v>
      </c>
      <c r="E74" s="3" t="s">
        <v>9</v>
      </c>
    </row>
    <row r="75" spans="1:5" ht="15">
      <c r="A75" s="3">
        <f t="shared" si="1"/>
        <v>73</v>
      </c>
      <c r="B75" s="4" t="s">
        <v>153</v>
      </c>
      <c r="C75" s="3" t="s">
        <v>7</v>
      </c>
      <c r="D75" s="4" t="s">
        <v>154</v>
      </c>
      <c r="E75" s="3" t="s">
        <v>9</v>
      </c>
    </row>
    <row r="76" spans="1:5" ht="15">
      <c r="A76" s="3">
        <f t="shared" si="1"/>
        <v>74</v>
      </c>
      <c r="B76" s="4" t="s">
        <v>155</v>
      </c>
      <c r="C76" s="3" t="s">
        <v>7</v>
      </c>
      <c r="D76" s="4" t="s">
        <v>156</v>
      </c>
      <c r="E76" s="3" t="s">
        <v>9</v>
      </c>
    </row>
    <row r="77" spans="1:5" ht="15">
      <c r="A77" s="3">
        <f t="shared" si="1"/>
        <v>75</v>
      </c>
      <c r="B77" s="4" t="s">
        <v>157</v>
      </c>
      <c r="C77" s="3" t="s">
        <v>7</v>
      </c>
      <c r="D77" s="4" t="s">
        <v>158</v>
      </c>
      <c r="E77" s="3" t="s">
        <v>9</v>
      </c>
    </row>
    <row r="78" spans="1:5" ht="15">
      <c r="A78" s="3">
        <f t="shared" si="1"/>
        <v>76</v>
      </c>
      <c r="B78" s="4" t="s">
        <v>159</v>
      </c>
      <c r="C78" s="3" t="s">
        <v>7</v>
      </c>
      <c r="D78" s="4" t="s">
        <v>160</v>
      </c>
      <c r="E78" s="3" t="s">
        <v>9</v>
      </c>
    </row>
    <row r="79" spans="1:5" ht="15">
      <c r="A79" s="3">
        <f t="shared" si="1"/>
        <v>77</v>
      </c>
      <c r="B79" s="4" t="s">
        <v>161</v>
      </c>
      <c r="C79" s="3" t="s">
        <v>7</v>
      </c>
      <c r="D79" s="4" t="s">
        <v>162</v>
      </c>
      <c r="E79" s="3" t="s">
        <v>9</v>
      </c>
    </row>
    <row r="80" spans="1:5" ht="15">
      <c r="A80" s="3">
        <f t="shared" si="1"/>
        <v>78</v>
      </c>
      <c r="B80" s="4" t="s">
        <v>163</v>
      </c>
      <c r="C80" s="3" t="s">
        <v>7</v>
      </c>
      <c r="D80" s="4" t="s">
        <v>164</v>
      </c>
      <c r="E80" s="3" t="s">
        <v>9</v>
      </c>
    </row>
    <row r="81" spans="1:5" ht="15">
      <c r="A81" s="3">
        <f t="shared" si="1"/>
        <v>79</v>
      </c>
      <c r="B81" s="4" t="s">
        <v>165</v>
      </c>
      <c r="C81" s="3" t="s">
        <v>7</v>
      </c>
      <c r="D81" s="4" t="s">
        <v>166</v>
      </c>
      <c r="E81" s="3" t="s">
        <v>9</v>
      </c>
    </row>
    <row r="82" spans="1:5" ht="15">
      <c r="A82" s="3">
        <f t="shared" si="1"/>
        <v>80</v>
      </c>
      <c r="B82" s="4" t="s">
        <v>167</v>
      </c>
      <c r="C82" s="3" t="s">
        <v>7</v>
      </c>
      <c r="D82" s="4" t="s">
        <v>168</v>
      </c>
      <c r="E82" s="3" t="s">
        <v>9</v>
      </c>
    </row>
    <row r="83" spans="1:5" ht="15">
      <c r="A83" s="3">
        <f t="shared" si="1"/>
        <v>81</v>
      </c>
      <c r="B83" s="4" t="s">
        <v>169</v>
      </c>
      <c r="C83" s="3" t="s">
        <v>7</v>
      </c>
      <c r="D83" s="4" t="s">
        <v>170</v>
      </c>
      <c r="E83" s="3" t="s">
        <v>9</v>
      </c>
    </row>
    <row r="84" spans="1:5" ht="15">
      <c r="A84" s="3">
        <f t="shared" si="1"/>
        <v>82</v>
      </c>
      <c r="B84" s="4" t="s">
        <v>171</v>
      </c>
      <c r="C84" s="3" t="s">
        <v>7</v>
      </c>
      <c r="D84" s="4" t="s">
        <v>172</v>
      </c>
      <c r="E84" s="3" t="s">
        <v>9</v>
      </c>
    </row>
    <row r="85" spans="1:5" ht="15">
      <c r="A85" s="3">
        <f t="shared" si="1"/>
        <v>83</v>
      </c>
      <c r="B85" s="4" t="s">
        <v>173</v>
      </c>
      <c r="C85" s="3" t="s">
        <v>7</v>
      </c>
      <c r="D85" s="4" t="s">
        <v>174</v>
      </c>
      <c r="E85" s="3" t="s">
        <v>9</v>
      </c>
    </row>
    <row r="86" spans="1:5" ht="15">
      <c r="A86" s="3">
        <f t="shared" si="1"/>
        <v>84</v>
      </c>
      <c r="B86" s="4" t="s">
        <v>175</v>
      </c>
      <c r="C86" s="3" t="s">
        <v>7</v>
      </c>
      <c r="D86" s="4" t="s">
        <v>176</v>
      </c>
      <c r="E86" s="3" t="s">
        <v>9</v>
      </c>
    </row>
    <row r="87" spans="1:5" ht="15">
      <c r="A87" s="3">
        <f t="shared" si="1"/>
        <v>85</v>
      </c>
      <c r="B87" s="4" t="s">
        <v>177</v>
      </c>
      <c r="C87" s="3" t="s">
        <v>7</v>
      </c>
      <c r="D87" s="4" t="s">
        <v>178</v>
      </c>
      <c r="E87" s="3" t="s">
        <v>9</v>
      </c>
    </row>
    <row r="88" spans="1:5" ht="15">
      <c r="A88" s="3">
        <f t="shared" si="1"/>
        <v>86</v>
      </c>
      <c r="B88" s="4" t="s">
        <v>179</v>
      </c>
      <c r="C88" s="3" t="s">
        <v>7</v>
      </c>
      <c r="D88" s="4" t="s">
        <v>180</v>
      </c>
      <c r="E88" s="3" t="s">
        <v>9</v>
      </c>
    </row>
    <row r="89" spans="1:5" ht="15">
      <c r="A89" s="3">
        <f t="shared" si="1"/>
        <v>87</v>
      </c>
      <c r="B89" s="4" t="s">
        <v>181</v>
      </c>
      <c r="C89" s="3" t="s">
        <v>7</v>
      </c>
      <c r="D89" s="4" t="s">
        <v>182</v>
      </c>
      <c r="E89" s="3" t="s">
        <v>9</v>
      </c>
    </row>
    <row r="90" spans="1:5" ht="15">
      <c r="A90" s="3">
        <f t="shared" si="1"/>
        <v>88</v>
      </c>
      <c r="B90" s="4" t="s">
        <v>183</v>
      </c>
      <c r="C90" s="3" t="s">
        <v>7</v>
      </c>
      <c r="D90" s="4" t="s">
        <v>184</v>
      </c>
      <c r="E90" s="3" t="s">
        <v>9</v>
      </c>
    </row>
    <row r="91" spans="1:5" ht="15">
      <c r="A91" s="3">
        <f t="shared" si="1"/>
        <v>89</v>
      </c>
      <c r="B91" s="4" t="s">
        <v>185</v>
      </c>
      <c r="C91" s="3" t="s">
        <v>7</v>
      </c>
      <c r="D91" s="4" t="s">
        <v>186</v>
      </c>
      <c r="E91" s="3" t="s">
        <v>9</v>
      </c>
    </row>
    <row r="92" spans="1:5" ht="15">
      <c r="A92" s="3">
        <f t="shared" si="1"/>
        <v>90</v>
      </c>
      <c r="B92" s="4" t="s">
        <v>187</v>
      </c>
      <c r="C92" s="3" t="s">
        <v>7</v>
      </c>
      <c r="D92" s="4" t="s">
        <v>188</v>
      </c>
      <c r="E92" s="3" t="s">
        <v>9</v>
      </c>
    </row>
    <row r="93" spans="1:5" ht="15">
      <c r="A93" s="3">
        <f t="shared" si="1"/>
        <v>91</v>
      </c>
      <c r="B93" s="4" t="s">
        <v>189</v>
      </c>
      <c r="C93" s="3" t="s">
        <v>7</v>
      </c>
      <c r="D93" s="4" t="s">
        <v>190</v>
      </c>
      <c r="E93" s="3" t="s">
        <v>9</v>
      </c>
    </row>
    <row r="94" spans="1:5" ht="15">
      <c r="A94" s="3">
        <f t="shared" si="1"/>
        <v>92</v>
      </c>
      <c r="B94" s="4" t="s">
        <v>191</v>
      </c>
      <c r="C94" s="3" t="s">
        <v>7</v>
      </c>
      <c r="D94" s="4" t="s">
        <v>192</v>
      </c>
      <c r="E94" s="3" t="s">
        <v>9</v>
      </c>
    </row>
    <row r="95" spans="1:5" ht="15">
      <c r="A95" s="3">
        <f t="shared" si="1"/>
        <v>93</v>
      </c>
      <c r="B95" s="4" t="s">
        <v>193</v>
      </c>
      <c r="C95" s="3" t="s">
        <v>7</v>
      </c>
      <c r="D95" s="4" t="s">
        <v>194</v>
      </c>
      <c r="E95" s="3" t="s">
        <v>9</v>
      </c>
    </row>
    <row r="96" spans="1:5" ht="15">
      <c r="A96" s="3">
        <f t="shared" si="1"/>
        <v>94</v>
      </c>
      <c r="B96" s="4" t="s">
        <v>195</v>
      </c>
      <c r="C96" s="3" t="s">
        <v>7</v>
      </c>
      <c r="D96" s="4" t="s">
        <v>196</v>
      </c>
      <c r="E96" s="3" t="s">
        <v>9</v>
      </c>
    </row>
    <row r="97" spans="1:5" ht="15">
      <c r="A97" s="3">
        <f t="shared" si="1"/>
        <v>95</v>
      </c>
      <c r="B97" s="4" t="s">
        <v>197</v>
      </c>
      <c r="C97" s="3" t="s">
        <v>7</v>
      </c>
      <c r="D97" s="4" t="s">
        <v>198</v>
      </c>
      <c r="E97" s="3" t="s">
        <v>9</v>
      </c>
    </row>
    <row r="98" spans="1:5" ht="15">
      <c r="A98" s="3">
        <f t="shared" si="1"/>
        <v>96</v>
      </c>
      <c r="B98" s="4" t="s">
        <v>199</v>
      </c>
      <c r="C98" s="3" t="s">
        <v>7</v>
      </c>
      <c r="D98" s="4" t="s">
        <v>200</v>
      </c>
      <c r="E98" s="3" t="s">
        <v>9</v>
      </c>
    </row>
    <row r="99" spans="1:5" ht="15">
      <c r="A99" s="3">
        <f t="shared" si="1"/>
        <v>97</v>
      </c>
      <c r="B99" s="4" t="s">
        <v>201</v>
      </c>
      <c r="C99" s="3" t="s">
        <v>7</v>
      </c>
      <c r="D99" s="4" t="s">
        <v>202</v>
      </c>
      <c r="E99" s="3" t="s">
        <v>9</v>
      </c>
    </row>
    <row r="100" spans="1:5" ht="15">
      <c r="A100" s="3">
        <f t="shared" si="1"/>
        <v>98</v>
      </c>
      <c r="B100" s="4" t="s">
        <v>203</v>
      </c>
      <c r="C100" s="3" t="s">
        <v>7</v>
      </c>
      <c r="D100" s="4" t="s">
        <v>204</v>
      </c>
      <c r="E100" s="3" t="s">
        <v>9</v>
      </c>
    </row>
    <row r="101" spans="1:5" ht="15">
      <c r="A101" s="3">
        <f t="shared" si="1"/>
        <v>99</v>
      </c>
      <c r="B101" s="4" t="s">
        <v>205</v>
      </c>
      <c r="C101" s="3" t="s">
        <v>7</v>
      </c>
      <c r="D101" s="4" t="s">
        <v>206</v>
      </c>
      <c r="E101" s="3" t="s">
        <v>9</v>
      </c>
    </row>
    <row r="102" spans="1:5" ht="15">
      <c r="A102" s="3">
        <f t="shared" si="1"/>
        <v>100</v>
      </c>
      <c r="B102" s="4" t="s">
        <v>207</v>
      </c>
      <c r="C102" s="3" t="s">
        <v>7</v>
      </c>
      <c r="D102" s="4" t="s">
        <v>208</v>
      </c>
      <c r="E102" s="3" t="s">
        <v>9</v>
      </c>
    </row>
    <row r="103" spans="1:5" ht="15">
      <c r="A103" s="3">
        <f t="shared" si="1"/>
        <v>101</v>
      </c>
      <c r="B103" s="4" t="s">
        <v>209</v>
      </c>
      <c r="C103" s="3" t="s">
        <v>7</v>
      </c>
      <c r="D103" s="4" t="s">
        <v>210</v>
      </c>
      <c r="E103" s="3" t="s">
        <v>9</v>
      </c>
    </row>
    <row r="104" spans="1:5" ht="15">
      <c r="A104" s="3">
        <f t="shared" si="1"/>
        <v>102</v>
      </c>
      <c r="B104" s="4" t="s">
        <v>211</v>
      </c>
      <c r="C104" s="3" t="s">
        <v>7</v>
      </c>
      <c r="D104" s="4" t="s">
        <v>212</v>
      </c>
      <c r="E104" s="3" t="s">
        <v>9</v>
      </c>
    </row>
    <row r="105" spans="1:5" ht="15">
      <c r="A105" s="3">
        <f t="shared" si="1"/>
        <v>103</v>
      </c>
      <c r="B105" s="4" t="s">
        <v>213</v>
      </c>
      <c r="C105" s="3" t="s">
        <v>7</v>
      </c>
      <c r="D105" s="4" t="s">
        <v>214</v>
      </c>
      <c r="E105" s="3" t="s">
        <v>9</v>
      </c>
    </row>
    <row r="106" spans="1:5" ht="15">
      <c r="A106" s="3">
        <f t="shared" si="1"/>
        <v>104</v>
      </c>
      <c r="B106" s="4" t="s">
        <v>215</v>
      </c>
      <c r="C106" s="3" t="s">
        <v>7</v>
      </c>
      <c r="D106" s="4" t="s">
        <v>216</v>
      </c>
      <c r="E106" s="3" t="s">
        <v>9</v>
      </c>
    </row>
    <row r="107" spans="1:5" ht="15">
      <c r="A107" s="3">
        <f t="shared" si="1"/>
        <v>105</v>
      </c>
      <c r="B107" s="4" t="s">
        <v>217</v>
      </c>
      <c r="C107" s="3" t="s">
        <v>7</v>
      </c>
      <c r="D107" s="4" t="s">
        <v>218</v>
      </c>
      <c r="E107" s="3" t="s">
        <v>9</v>
      </c>
    </row>
    <row r="108" spans="1:5" ht="15">
      <c r="A108" s="3">
        <f t="shared" si="1"/>
        <v>106</v>
      </c>
      <c r="B108" s="4" t="s">
        <v>219</v>
      </c>
      <c r="C108" s="3" t="s">
        <v>7</v>
      </c>
      <c r="D108" s="4" t="s">
        <v>220</v>
      </c>
      <c r="E108" s="3" t="s">
        <v>9</v>
      </c>
    </row>
    <row r="109" spans="1:5" ht="15">
      <c r="A109" s="3">
        <f t="shared" si="1"/>
        <v>107</v>
      </c>
      <c r="B109" s="4" t="s">
        <v>221</v>
      </c>
      <c r="C109" s="3" t="s">
        <v>7</v>
      </c>
      <c r="D109" s="4" t="s">
        <v>222</v>
      </c>
      <c r="E109" s="3" t="s">
        <v>9</v>
      </c>
    </row>
    <row r="110" spans="1:5" ht="15">
      <c r="A110" s="3">
        <f t="shared" si="1"/>
        <v>108</v>
      </c>
      <c r="B110" s="4" t="s">
        <v>223</v>
      </c>
      <c r="C110" s="3" t="s">
        <v>7</v>
      </c>
      <c r="D110" s="4" t="s">
        <v>224</v>
      </c>
      <c r="E110" s="3" t="s">
        <v>9</v>
      </c>
    </row>
    <row r="111" spans="1:5" ht="15">
      <c r="A111" s="3">
        <f t="shared" si="1"/>
        <v>109</v>
      </c>
      <c r="B111" s="4" t="s">
        <v>225</v>
      </c>
      <c r="C111" s="3" t="s">
        <v>7</v>
      </c>
      <c r="D111" s="4" t="s">
        <v>226</v>
      </c>
      <c r="E111" s="3" t="s">
        <v>9</v>
      </c>
    </row>
    <row r="112" spans="1:5" ht="15">
      <c r="A112" s="3">
        <f t="shared" si="1"/>
        <v>110</v>
      </c>
      <c r="B112" s="4" t="s">
        <v>227</v>
      </c>
      <c r="C112" s="3" t="s">
        <v>7</v>
      </c>
      <c r="D112" s="4" t="s">
        <v>228</v>
      </c>
      <c r="E112" s="3" t="s">
        <v>9</v>
      </c>
    </row>
    <row r="113" spans="1:5" ht="15">
      <c r="A113" s="3">
        <f t="shared" si="1"/>
        <v>111</v>
      </c>
      <c r="B113" s="4" t="s">
        <v>229</v>
      </c>
      <c r="C113" s="3" t="s">
        <v>7</v>
      </c>
      <c r="D113" s="4" t="s">
        <v>230</v>
      </c>
      <c r="E113" s="3" t="s">
        <v>9</v>
      </c>
    </row>
    <row r="114" spans="1:5" ht="15">
      <c r="A114" s="3">
        <f t="shared" si="1"/>
        <v>112</v>
      </c>
      <c r="B114" s="4" t="s">
        <v>231</v>
      </c>
      <c r="C114" s="3" t="s">
        <v>7</v>
      </c>
      <c r="D114" s="4" t="s">
        <v>232</v>
      </c>
      <c r="E114" s="3" t="s">
        <v>9</v>
      </c>
    </row>
    <row r="115" spans="1:5" ht="15">
      <c r="A115" s="3">
        <f t="shared" si="1"/>
        <v>113</v>
      </c>
      <c r="B115" s="4" t="s">
        <v>233</v>
      </c>
      <c r="C115" s="3" t="s">
        <v>7</v>
      </c>
      <c r="D115" s="4" t="s">
        <v>234</v>
      </c>
      <c r="E115" s="3" t="s">
        <v>9</v>
      </c>
    </row>
    <row r="116" spans="1:5" ht="15">
      <c r="A116" s="3">
        <f t="shared" si="1"/>
        <v>114</v>
      </c>
      <c r="B116" s="4" t="s">
        <v>235</v>
      </c>
      <c r="C116" s="3" t="s">
        <v>7</v>
      </c>
      <c r="D116" s="4" t="s">
        <v>236</v>
      </c>
      <c r="E116" s="3" t="s">
        <v>9</v>
      </c>
    </row>
    <row r="117" spans="1:5" ht="15">
      <c r="A117" s="3">
        <f t="shared" si="1"/>
        <v>115</v>
      </c>
      <c r="B117" s="4" t="s">
        <v>237</v>
      </c>
      <c r="C117" s="3" t="s">
        <v>7</v>
      </c>
      <c r="D117" s="4" t="s">
        <v>238</v>
      </c>
      <c r="E117" s="3" t="s">
        <v>9</v>
      </c>
    </row>
    <row r="118" spans="1:5" ht="15">
      <c r="A118" s="3">
        <f t="shared" si="1"/>
        <v>116</v>
      </c>
      <c r="B118" s="4" t="s">
        <v>239</v>
      </c>
      <c r="C118" s="3" t="s">
        <v>7</v>
      </c>
      <c r="D118" s="4" t="s">
        <v>240</v>
      </c>
      <c r="E118" s="3" t="s">
        <v>9</v>
      </c>
    </row>
    <row r="119" spans="1:5" ht="15">
      <c r="A119" s="3">
        <f t="shared" si="1"/>
        <v>117</v>
      </c>
      <c r="B119" s="4" t="s">
        <v>241</v>
      </c>
      <c r="C119" s="3" t="s">
        <v>7</v>
      </c>
      <c r="D119" s="4" t="s">
        <v>242</v>
      </c>
      <c r="E119" s="3" t="s">
        <v>9</v>
      </c>
    </row>
    <row r="120" spans="1:5" ht="15">
      <c r="A120" s="3">
        <f t="shared" si="1"/>
        <v>118</v>
      </c>
      <c r="B120" s="4" t="s">
        <v>243</v>
      </c>
      <c r="C120" s="3" t="s">
        <v>7</v>
      </c>
      <c r="D120" s="4" t="s">
        <v>244</v>
      </c>
      <c r="E120" s="3" t="s">
        <v>9</v>
      </c>
    </row>
    <row r="121" spans="1:5" ht="15">
      <c r="A121" s="3">
        <f t="shared" si="1"/>
        <v>119</v>
      </c>
      <c r="B121" s="4" t="s">
        <v>245</v>
      </c>
      <c r="C121" s="3" t="s">
        <v>7</v>
      </c>
      <c r="D121" s="4" t="s">
        <v>246</v>
      </c>
      <c r="E121" s="3" t="s">
        <v>9</v>
      </c>
    </row>
    <row r="122" spans="1:5" ht="15">
      <c r="A122" s="3">
        <f t="shared" si="1"/>
        <v>120</v>
      </c>
      <c r="B122" s="4" t="s">
        <v>247</v>
      </c>
      <c r="C122" s="3" t="s">
        <v>7</v>
      </c>
      <c r="D122" s="4" t="s">
        <v>248</v>
      </c>
      <c r="E122" s="3" t="s">
        <v>100</v>
      </c>
    </row>
    <row r="123" spans="1:5" ht="15">
      <c r="A123" s="3">
        <f t="shared" si="1"/>
        <v>121</v>
      </c>
      <c r="B123" s="4" t="s">
        <v>249</v>
      </c>
      <c r="C123" s="3" t="s">
        <v>7</v>
      </c>
      <c r="D123" s="4" t="s">
        <v>250</v>
      </c>
      <c r="E123" s="3" t="s">
        <v>9</v>
      </c>
    </row>
    <row r="124" spans="1:5" ht="15">
      <c r="A124" s="3">
        <f t="shared" si="1"/>
        <v>122</v>
      </c>
      <c r="B124" s="4" t="s">
        <v>251</v>
      </c>
      <c r="C124" s="3" t="s">
        <v>7</v>
      </c>
      <c r="D124" s="4" t="s">
        <v>252</v>
      </c>
      <c r="E124" s="3" t="s">
        <v>9</v>
      </c>
    </row>
    <row r="125" spans="1:5" ht="15">
      <c r="A125" s="3">
        <f t="shared" si="1"/>
        <v>123</v>
      </c>
      <c r="B125" s="4" t="s">
        <v>253</v>
      </c>
      <c r="C125" s="3" t="s">
        <v>7</v>
      </c>
      <c r="D125" s="4" t="s">
        <v>254</v>
      </c>
      <c r="E125" s="3" t="s">
        <v>9</v>
      </c>
    </row>
    <row r="126" spans="1:5" ht="15">
      <c r="A126" s="3">
        <f t="shared" si="1"/>
        <v>124</v>
      </c>
      <c r="B126" s="4" t="s">
        <v>255</v>
      </c>
      <c r="C126" s="3" t="s">
        <v>7</v>
      </c>
      <c r="D126" s="4" t="s">
        <v>256</v>
      </c>
      <c r="E126" s="3" t="s">
        <v>9</v>
      </c>
    </row>
    <row r="127" spans="1:5" ht="15">
      <c r="A127" s="3">
        <f t="shared" si="1"/>
        <v>125</v>
      </c>
      <c r="B127" s="4" t="s">
        <v>257</v>
      </c>
      <c r="C127" s="3" t="s">
        <v>7</v>
      </c>
      <c r="D127" s="4" t="s">
        <v>258</v>
      </c>
      <c r="E127" s="3" t="s">
        <v>9</v>
      </c>
    </row>
    <row r="128" spans="1:5" ht="15">
      <c r="A128" s="3">
        <f t="shared" si="1"/>
        <v>126</v>
      </c>
      <c r="B128" s="4" t="s">
        <v>259</v>
      </c>
      <c r="C128" s="3" t="s">
        <v>7</v>
      </c>
      <c r="D128" s="4" t="s">
        <v>260</v>
      </c>
      <c r="E128" s="3" t="s">
        <v>9</v>
      </c>
    </row>
    <row r="129" spans="1:5" ht="15">
      <c r="A129" s="3">
        <f t="shared" si="1"/>
        <v>127</v>
      </c>
      <c r="B129" s="4" t="s">
        <v>261</v>
      </c>
      <c r="C129" s="3" t="s">
        <v>7</v>
      </c>
      <c r="D129" s="4" t="s">
        <v>262</v>
      </c>
      <c r="E129" s="3" t="s">
        <v>9</v>
      </c>
    </row>
    <row r="130" spans="1:5" ht="15">
      <c r="A130" s="3">
        <f t="shared" si="1"/>
        <v>128</v>
      </c>
      <c r="B130" s="4" t="s">
        <v>263</v>
      </c>
      <c r="C130" s="3" t="s">
        <v>7</v>
      </c>
      <c r="D130" s="4" t="s">
        <v>264</v>
      </c>
      <c r="E130" s="3" t="s">
        <v>9</v>
      </c>
    </row>
    <row r="131" spans="1:5" ht="15">
      <c r="A131" s="3">
        <f t="shared" ref="A131:A194" si="2">ROW()-2</f>
        <v>129</v>
      </c>
      <c r="B131" s="4" t="s">
        <v>265</v>
      </c>
      <c r="C131" s="3" t="s">
        <v>7</v>
      </c>
      <c r="D131" s="4" t="s">
        <v>266</v>
      </c>
      <c r="E131" s="3" t="s">
        <v>9</v>
      </c>
    </row>
    <row r="132" spans="1:5" ht="15">
      <c r="A132" s="3">
        <f t="shared" si="2"/>
        <v>130</v>
      </c>
      <c r="B132" s="4" t="s">
        <v>267</v>
      </c>
      <c r="C132" s="3" t="s">
        <v>7</v>
      </c>
      <c r="D132" s="4" t="s">
        <v>268</v>
      </c>
      <c r="E132" s="3" t="s">
        <v>9</v>
      </c>
    </row>
    <row r="133" spans="1:5" ht="15">
      <c r="A133" s="3">
        <f t="shared" si="2"/>
        <v>131</v>
      </c>
      <c r="B133" s="4" t="s">
        <v>269</v>
      </c>
      <c r="C133" s="3" t="s">
        <v>7</v>
      </c>
      <c r="D133" s="4" t="s">
        <v>270</v>
      </c>
      <c r="E133" s="3" t="s">
        <v>9</v>
      </c>
    </row>
    <row r="134" spans="1:5" ht="15">
      <c r="A134" s="3">
        <f t="shared" si="2"/>
        <v>132</v>
      </c>
      <c r="B134" s="4" t="s">
        <v>271</v>
      </c>
      <c r="C134" s="3" t="s">
        <v>7</v>
      </c>
      <c r="D134" s="4" t="s">
        <v>272</v>
      </c>
      <c r="E134" s="3" t="s">
        <v>9</v>
      </c>
    </row>
    <row r="135" spans="1:5" ht="15">
      <c r="A135" s="3">
        <f t="shared" si="2"/>
        <v>133</v>
      </c>
      <c r="B135" s="4" t="s">
        <v>273</v>
      </c>
      <c r="C135" s="3" t="s">
        <v>7</v>
      </c>
      <c r="D135" s="4" t="s">
        <v>274</v>
      </c>
      <c r="E135" s="3" t="s">
        <v>9</v>
      </c>
    </row>
    <row r="136" spans="1:5" ht="15">
      <c r="A136" s="3">
        <f t="shared" si="2"/>
        <v>134</v>
      </c>
      <c r="B136" s="4" t="s">
        <v>275</v>
      </c>
      <c r="C136" s="3" t="s">
        <v>7</v>
      </c>
      <c r="D136" s="4" t="s">
        <v>276</v>
      </c>
      <c r="E136" s="3" t="s">
        <v>9</v>
      </c>
    </row>
    <row r="137" spans="1:5" ht="15">
      <c r="A137" s="3">
        <f t="shared" si="2"/>
        <v>135</v>
      </c>
      <c r="B137" s="4" t="s">
        <v>277</v>
      </c>
      <c r="C137" s="3" t="s">
        <v>7</v>
      </c>
      <c r="D137" s="4" t="s">
        <v>278</v>
      </c>
      <c r="E137" s="3" t="s">
        <v>9</v>
      </c>
    </row>
    <row r="138" spans="1:5" ht="15">
      <c r="A138" s="3">
        <f t="shared" si="2"/>
        <v>136</v>
      </c>
      <c r="B138" s="4" t="s">
        <v>279</v>
      </c>
      <c r="C138" s="3" t="s">
        <v>7</v>
      </c>
      <c r="D138" s="4" t="s">
        <v>280</v>
      </c>
      <c r="E138" s="3" t="s">
        <v>9</v>
      </c>
    </row>
    <row r="139" spans="1:5" ht="15">
      <c r="A139" s="3">
        <f t="shared" si="2"/>
        <v>137</v>
      </c>
      <c r="B139" s="4" t="s">
        <v>281</v>
      </c>
      <c r="C139" s="3" t="s">
        <v>7</v>
      </c>
      <c r="D139" s="4" t="s">
        <v>282</v>
      </c>
      <c r="E139" s="3" t="s">
        <v>9</v>
      </c>
    </row>
    <row r="140" spans="1:5" ht="15">
      <c r="A140" s="3">
        <f t="shared" si="2"/>
        <v>138</v>
      </c>
      <c r="B140" s="4" t="s">
        <v>283</v>
      </c>
      <c r="C140" s="3" t="s">
        <v>7</v>
      </c>
      <c r="D140" s="4" t="s">
        <v>284</v>
      </c>
      <c r="E140" s="3" t="s">
        <v>9</v>
      </c>
    </row>
    <row r="141" spans="1:5" ht="15">
      <c r="A141" s="3">
        <f t="shared" si="2"/>
        <v>139</v>
      </c>
      <c r="B141" s="4" t="s">
        <v>285</v>
      </c>
      <c r="C141" s="3" t="s">
        <v>7</v>
      </c>
      <c r="D141" s="4" t="s">
        <v>286</v>
      </c>
      <c r="E141" s="3" t="s">
        <v>9</v>
      </c>
    </row>
    <row r="142" spans="1:5" ht="15">
      <c r="A142" s="3">
        <f t="shared" si="2"/>
        <v>140</v>
      </c>
      <c r="B142" s="4" t="s">
        <v>287</v>
      </c>
      <c r="C142" s="3" t="s">
        <v>7</v>
      </c>
      <c r="D142" s="4" t="s">
        <v>288</v>
      </c>
      <c r="E142" s="3" t="s">
        <v>9</v>
      </c>
    </row>
    <row r="143" spans="1:5" ht="15">
      <c r="A143" s="3">
        <f t="shared" si="2"/>
        <v>141</v>
      </c>
      <c r="B143" s="4" t="s">
        <v>289</v>
      </c>
      <c r="C143" s="3" t="s">
        <v>7</v>
      </c>
      <c r="D143" s="4" t="s">
        <v>290</v>
      </c>
      <c r="E143" s="3" t="s">
        <v>9</v>
      </c>
    </row>
    <row r="144" spans="1:5" ht="15">
      <c r="A144" s="3">
        <f t="shared" si="2"/>
        <v>142</v>
      </c>
      <c r="B144" s="4" t="s">
        <v>291</v>
      </c>
      <c r="C144" s="3" t="s">
        <v>7</v>
      </c>
      <c r="D144" s="4" t="s">
        <v>292</v>
      </c>
      <c r="E144" s="3" t="s">
        <v>9</v>
      </c>
    </row>
    <row r="145" spans="1:5" ht="15">
      <c r="A145" s="3">
        <f t="shared" si="2"/>
        <v>143</v>
      </c>
      <c r="B145" s="4" t="s">
        <v>293</v>
      </c>
      <c r="C145" s="3" t="s">
        <v>7</v>
      </c>
      <c r="D145" s="4" t="s">
        <v>294</v>
      </c>
      <c r="E145" s="3" t="s">
        <v>9</v>
      </c>
    </row>
    <row r="146" spans="1:5" ht="15">
      <c r="A146" s="3">
        <f t="shared" si="2"/>
        <v>144</v>
      </c>
      <c r="B146" s="4" t="s">
        <v>295</v>
      </c>
      <c r="C146" s="3" t="s">
        <v>7</v>
      </c>
      <c r="D146" s="4" t="s">
        <v>296</v>
      </c>
      <c r="E146" s="3" t="s">
        <v>9</v>
      </c>
    </row>
    <row r="147" spans="1:5" ht="15">
      <c r="A147" s="3">
        <f t="shared" si="2"/>
        <v>145</v>
      </c>
      <c r="B147" s="4" t="s">
        <v>297</v>
      </c>
      <c r="C147" s="3" t="s">
        <v>7</v>
      </c>
      <c r="D147" s="4" t="s">
        <v>298</v>
      </c>
      <c r="E147" s="3" t="s">
        <v>9</v>
      </c>
    </row>
    <row r="148" spans="1:5" ht="15">
      <c r="A148" s="3">
        <f t="shared" si="2"/>
        <v>146</v>
      </c>
      <c r="B148" s="4" t="s">
        <v>299</v>
      </c>
      <c r="C148" s="3" t="s">
        <v>7</v>
      </c>
      <c r="D148" s="4" t="s">
        <v>300</v>
      </c>
      <c r="E148" s="3" t="s">
        <v>9</v>
      </c>
    </row>
    <row r="149" spans="1:5" ht="15">
      <c r="A149" s="3">
        <f t="shared" si="2"/>
        <v>147</v>
      </c>
      <c r="B149" s="4" t="s">
        <v>301</v>
      </c>
      <c r="C149" s="3" t="s">
        <v>7</v>
      </c>
      <c r="D149" s="4" t="s">
        <v>302</v>
      </c>
      <c r="E149" s="3" t="s">
        <v>9</v>
      </c>
    </row>
    <row r="150" spans="1:5" ht="15">
      <c r="A150" s="3">
        <f t="shared" si="2"/>
        <v>148</v>
      </c>
      <c r="B150" s="4" t="s">
        <v>303</v>
      </c>
      <c r="C150" s="3" t="s">
        <v>7</v>
      </c>
      <c r="D150" s="4" t="s">
        <v>304</v>
      </c>
      <c r="E150" s="3" t="s">
        <v>9</v>
      </c>
    </row>
    <row r="151" spans="1:5" ht="15">
      <c r="A151" s="3">
        <f t="shared" si="2"/>
        <v>149</v>
      </c>
      <c r="B151" s="4" t="s">
        <v>305</v>
      </c>
      <c r="C151" s="3" t="s">
        <v>7</v>
      </c>
      <c r="D151" s="4" t="s">
        <v>306</v>
      </c>
      <c r="E151" s="3" t="s">
        <v>9</v>
      </c>
    </row>
    <row r="152" spans="1:5" ht="15">
      <c r="A152" s="3">
        <f t="shared" si="2"/>
        <v>150</v>
      </c>
      <c r="B152" s="4" t="s">
        <v>307</v>
      </c>
      <c r="C152" s="3" t="s">
        <v>7</v>
      </c>
      <c r="D152" s="4" t="s">
        <v>308</v>
      </c>
      <c r="E152" s="3" t="s">
        <v>9</v>
      </c>
    </row>
    <row r="153" spans="1:5" ht="15">
      <c r="A153" s="3">
        <f t="shared" si="2"/>
        <v>151</v>
      </c>
      <c r="B153" s="4" t="s">
        <v>309</v>
      </c>
      <c r="C153" s="3" t="s">
        <v>7</v>
      </c>
      <c r="D153" s="4" t="s">
        <v>310</v>
      </c>
      <c r="E153" s="3" t="s">
        <v>9</v>
      </c>
    </row>
    <row r="154" spans="1:5" ht="15">
      <c r="A154" s="3">
        <f t="shared" si="2"/>
        <v>152</v>
      </c>
      <c r="B154" s="4" t="s">
        <v>311</v>
      </c>
      <c r="C154" s="3" t="s">
        <v>7</v>
      </c>
      <c r="D154" s="4" t="s">
        <v>312</v>
      </c>
      <c r="E154" s="3" t="s">
        <v>9</v>
      </c>
    </row>
    <row r="155" spans="1:5" ht="15">
      <c r="A155" s="3">
        <f t="shared" si="2"/>
        <v>153</v>
      </c>
      <c r="B155" s="4" t="s">
        <v>313</v>
      </c>
      <c r="C155" s="3" t="s">
        <v>7</v>
      </c>
      <c r="D155" s="4" t="s">
        <v>314</v>
      </c>
      <c r="E155" s="3" t="s">
        <v>9</v>
      </c>
    </row>
    <row r="156" spans="1:5" ht="15">
      <c r="A156" s="3">
        <f t="shared" si="2"/>
        <v>154</v>
      </c>
      <c r="B156" s="4" t="s">
        <v>315</v>
      </c>
      <c r="C156" s="3" t="s">
        <v>7</v>
      </c>
      <c r="D156" s="4" t="s">
        <v>316</v>
      </c>
      <c r="E156" s="3" t="s">
        <v>9</v>
      </c>
    </row>
    <row r="157" spans="1:5" ht="15">
      <c r="A157" s="3">
        <f t="shared" si="2"/>
        <v>155</v>
      </c>
      <c r="B157" s="4" t="s">
        <v>317</v>
      </c>
      <c r="C157" s="3" t="s">
        <v>7</v>
      </c>
      <c r="D157" s="4" t="s">
        <v>318</v>
      </c>
      <c r="E157" s="3" t="s">
        <v>9</v>
      </c>
    </row>
    <row r="158" spans="1:5" ht="15">
      <c r="A158" s="3">
        <f t="shared" si="2"/>
        <v>156</v>
      </c>
      <c r="B158" s="4" t="s">
        <v>319</v>
      </c>
      <c r="C158" s="3" t="s">
        <v>7</v>
      </c>
      <c r="D158" s="4" t="s">
        <v>320</v>
      </c>
      <c r="E158" s="3" t="s">
        <v>9</v>
      </c>
    </row>
    <row r="159" spans="1:5" ht="15">
      <c r="A159" s="3">
        <f t="shared" si="2"/>
        <v>157</v>
      </c>
      <c r="B159" s="4" t="s">
        <v>321</v>
      </c>
      <c r="C159" s="3" t="s">
        <v>7</v>
      </c>
      <c r="D159" s="4" t="s">
        <v>322</v>
      </c>
      <c r="E159" s="3" t="s">
        <v>9</v>
      </c>
    </row>
    <row r="160" spans="1:5" ht="15">
      <c r="A160" s="3">
        <f t="shared" si="2"/>
        <v>158</v>
      </c>
      <c r="B160" s="4" t="s">
        <v>323</v>
      </c>
      <c r="C160" s="3" t="s">
        <v>7</v>
      </c>
      <c r="D160" s="4" t="s">
        <v>324</v>
      </c>
      <c r="E160" s="3" t="s">
        <v>9</v>
      </c>
    </row>
    <row r="161" spans="1:5" ht="15">
      <c r="A161" s="3">
        <f t="shared" si="2"/>
        <v>159</v>
      </c>
      <c r="B161" s="4" t="s">
        <v>325</v>
      </c>
      <c r="C161" s="3" t="s">
        <v>7</v>
      </c>
      <c r="D161" s="4" t="s">
        <v>326</v>
      </c>
      <c r="E161" s="3" t="s">
        <v>9</v>
      </c>
    </row>
    <row r="162" spans="1:5" ht="15">
      <c r="A162" s="3">
        <f t="shared" si="2"/>
        <v>160</v>
      </c>
      <c r="B162" s="4" t="s">
        <v>327</v>
      </c>
      <c r="C162" s="3" t="s">
        <v>7</v>
      </c>
      <c r="D162" s="4" t="s">
        <v>328</v>
      </c>
      <c r="E162" s="3" t="s">
        <v>9</v>
      </c>
    </row>
    <row r="163" spans="1:5" ht="15">
      <c r="A163" s="3">
        <f t="shared" si="2"/>
        <v>161</v>
      </c>
      <c r="B163" s="4" t="s">
        <v>329</v>
      </c>
      <c r="C163" s="3" t="s">
        <v>7</v>
      </c>
      <c r="D163" s="4" t="s">
        <v>330</v>
      </c>
      <c r="E163" s="3" t="s">
        <v>9</v>
      </c>
    </row>
    <row r="164" spans="1:5" ht="15">
      <c r="A164" s="3">
        <f t="shared" si="2"/>
        <v>162</v>
      </c>
      <c r="B164" s="4" t="s">
        <v>331</v>
      </c>
      <c r="C164" s="3" t="s">
        <v>7</v>
      </c>
      <c r="D164" s="4" t="s">
        <v>332</v>
      </c>
      <c r="E164" s="3" t="s">
        <v>9</v>
      </c>
    </row>
    <row r="165" spans="1:5" ht="15">
      <c r="A165" s="3">
        <f t="shared" si="2"/>
        <v>163</v>
      </c>
      <c r="B165" s="4" t="s">
        <v>333</v>
      </c>
      <c r="C165" s="3" t="s">
        <v>7</v>
      </c>
      <c r="D165" s="4" t="s">
        <v>334</v>
      </c>
      <c r="E165" s="3" t="s">
        <v>9</v>
      </c>
    </row>
    <row r="166" spans="1:5" ht="15">
      <c r="A166" s="3">
        <f t="shared" si="2"/>
        <v>164</v>
      </c>
      <c r="B166" s="4" t="s">
        <v>335</v>
      </c>
      <c r="C166" s="3" t="s">
        <v>7</v>
      </c>
      <c r="D166" s="4" t="s">
        <v>336</v>
      </c>
      <c r="E166" s="3" t="s">
        <v>9</v>
      </c>
    </row>
    <row r="167" spans="1:5" ht="15">
      <c r="A167" s="3">
        <f t="shared" si="2"/>
        <v>165</v>
      </c>
      <c r="B167" s="4" t="s">
        <v>337</v>
      </c>
      <c r="C167" s="3" t="s">
        <v>7</v>
      </c>
      <c r="D167" s="4" t="s">
        <v>338</v>
      </c>
      <c r="E167" s="3" t="s">
        <v>9</v>
      </c>
    </row>
    <row r="168" spans="1:5" ht="15">
      <c r="A168" s="3">
        <f t="shared" si="2"/>
        <v>166</v>
      </c>
      <c r="B168" s="4" t="s">
        <v>339</v>
      </c>
      <c r="C168" s="3" t="s">
        <v>7</v>
      </c>
      <c r="D168" s="4" t="s">
        <v>340</v>
      </c>
      <c r="E168" s="3" t="s">
        <v>9</v>
      </c>
    </row>
    <row r="169" spans="1:5" ht="15">
      <c r="A169" s="3">
        <f t="shared" si="2"/>
        <v>167</v>
      </c>
      <c r="B169" s="4" t="s">
        <v>341</v>
      </c>
      <c r="C169" s="3" t="s">
        <v>7</v>
      </c>
      <c r="D169" s="4" t="s">
        <v>342</v>
      </c>
      <c r="E169" s="3" t="s">
        <v>9</v>
      </c>
    </row>
    <row r="170" spans="1:5" ht="15">
      <c r="A170" s="3">
        <f t="shared" si="2"/>
        <v>168</v>
      </c>
      <c r="B170" s="4" t="s">
        <v>343</v>
      </c>
      <c r="C170" s="3" t="s">
        <v>7</v>
      </c>
      <c r="D170" s="4" t="s">
        <v>344</v>
      </c>
      <c r="E170" s="3" t="s">
        <v>9</v>
      </c>
    </row>
    <row r="171" spans="1:5" ht="15">
      <c r="A171" s="3">
        <f t="shared" si="2"/>
        <v>169</v>
      </c>
      <c r="B171" s="4" t="s">
        <v>345</v>
      </c>
      <c r="C171" s="3" t="s">
        <v>7</v>
      </c>
      <c r="D171" s="4" t="s">
        <v>346</v>
      </c>
      <c r="E171" s="3" t="s">
        <v>9</v>
      </c>
    </row>
    <row r="172" spans="1:5" ht="15">
      <c r="A172" s="3">
        <f t="shared" si="2"/>
        <v>170</v>
      </c>
      <c r="B172" s="4" t="s">
        <v>347</v>
      </c>
      <c r="C172" s="3" t="s">
        <v>7</v>
      </c>
      <c r="D172" s="4" t="s">
        <v>348</v>
      </c>
      <c r="E172" s="3" t="s">
        <v>9</v>
      </c>
    </row>
    <row r="173" spans="1:5" ht="15">
      <c r="A173" s="3">
        <f t="shared" si="2"/>
        <v>171</v>
      </c>
      <c r="B173" s="4" t="s">
        <v>349</v>
      </c>
      <c r="C173" s="3" t="s">
        <v>7</v>
      </c>
      <c r="D173" s="4" t="s">
        <v>350</v>
      </c>
      <c r="E173" s="3" t="s">
        <v>9</v>
      </c>
    </row>
    <row r="174" spans="1:5" ht="15">
      <c r="A174" s="3">
        <f t="shared" si="2"/>
        <v>172</v>
      </c>
      <c r="B174" s="4" t="s">
        <v>351</v>
      </c>
      <c r="C174" s="3" t="s">
        <v>7</v>
      </c>
      <c r="D174" s="4" t="s">
        <v>352</v>
      </c>
      <c r="E174" s="3" t="s">
        <v>9</v>
      </c>
    </row>
    <row r="175" spans="1:5" ht="15">
      <c r="A175" s="3">
        <f t="shared" si="2"/>
        <v>173</v>
      </c>
      <c r="B175" s="4" t="s">
        <v>353</v>
      </c>
      <c r="C175" s="3" t="s">
        <v>7</v>
      </c>
      <c r="D175" s="4" t="s">
        <v>354</v>
      </c>
      <c r="E175" s="3" t="s">
        <v>9</v>
      </c>
    </row>
    <row r="176" spans="1:5" ht="15">
      <c r="A176" s="3">
        <f t="shared" si="2"/>
        <v>174</v>
      </c>
      <c r="B176" s="4" t="s">
        <v>355</v>
      </c>
      <c r="C176" s="3" t="s">
        <v>7</v>
      </c>
      <c r="D176" s="4" t="s">
        <v>356</v>
      </c>
      <c r="E176" s="3" t="s">
        <v>9</v>
      </c>
    </row>
    <row r="177" spans="1:5" ht="15">
      <c r="A177" s="3">
        <f t="shared" si="2"/>
        <v>175</v>
      </c>
      <c r="B177" s="4" t="s">
        <v>357</v>
      </c>
      <c r="C177" s="3" t="s">
        <v>7</v>
      </c>
      <c r="D177" s="4" t="s">
        <v>358</v>
      </c>
      <c r="E177" s="3" t="s">
        <v>9</v>
      </c>
    </row>
    <row r="178" spans="1:5" ht="15">
      <c r="A178" s="3">
        <f t="shared" si="2"/>
        <v>176</v>
      </c>
      <c r="B178" s="4" t="s">
        <v>359</v>
      </c>
      <c r="C178" s="3" t="s">
        <v>7</v>
      </c>
      <c r="D178" s="4" t="s">
        <v>360</v>
      </c>
      <c r="E178" s="3" t="s">
        <v>9</v>
      </c>
    </row>
    <row r="179" spans="1:5" ht="15">
      <c r="A179" s="3">
        <f t="shared" si="2"/>
        <v>177</v>
      </c>
      <c r="B179" s="4" t="s">
        <v>361</v>
      </c>
      <c r="C179" s="3" t="s">
        <v>7</v>
      </c>
      <c r="D179" s="4" t="s">
        <v>362</v>
      </c>
      <c r="E179" s="3" t="s">
        <v>9</v>
      </c>
    </row>
    <row r="180" spans="1:5" ht="15">
      <c r="A180" s="3">
        <f t="shared" si="2"/>
        <v>178</v>
      </c>
      <c r="B180" s="4" t="s">
        <v>363</v>
      </c>
      <c r="C180" s="3" t="s">
        <v>7</v>
      </c>
      <c r="D180" s="4" t="s">
        <v>364</v>
      </c>
      <c r="E180" s="3" t="s">
        <v>9</v>
      </c>
    </row>
    <row r="181" spans="1:5" ht="15">
      <c r="A181" s="3">
        <f t="shared" si="2"/>
        <v>179</v>
      </c>
      <c r="B181" s="4" t="s">
        <v>365</v>
      </c>
      <c r="C181" s="3" t="s">
        <v>7</v>
      </c>
      <c r="D181" s="4" t="s">
        <v>366</v>
      </c>
      <c r="E181" s="3" t="s">
        <v>9</v>
      </c>
    </row>
    <row r="182" spans="1:5" ht="15">
      <c r="A182" s="3">
        <f t="shared" si="2"/>
        <v>180</v>
      </c>
      <c r="B182" s="4" t="s">
        <v>367</v>
      </c>
      <c r="C182" s="3" t="s">
        <v>7</v>
      </c>
      <c r="D182" s="4" t="s">
        <v>368</v>
      </c>
      <c r="E182" s="3" t="s">
        <v>9</v>
      </c>
    </row>
    <row r="183" spans="1:5" ht="15">
      <c r="A183" s="3">
        <f t="shared" si="2"/>
        <v>181</v>
      </c>
      <c r="B183" s="4" t="s">
        <v>369</v>
      </c>
      <c r="C183" s="3" t="s">
        <v>7</v>
      </c>
      <c r="D183" s="4" t="s">
        <v>370</v>
      </c>
      <c r="E183" s="3" t="s">
        <v>9</v>
      </c>
    </row>
    <row r="184" spans="1:5" ht="15">
      <c r="A184" s="3">
        <f t="shared" si="2"/>
        <v>182</v>
      </c>
      <c r="B184" s="4" t="s">
        <v>371</v>
      </c>
      <c r="C184" s="3" t="s">
        <v>7</v>
      </c>
      <c r="D184" s="4" t="s">
        <v>372</v>
      </c>
      <c r="E184" s="3" t="s">
        <v>9</v>
      </c>
    </row>
    <row r="185" spans="1:5" ht="15">
      <c r="A185" s="3">
        <f t="shared" si="2"/>
        <v>183</v>
      </c>
      <c r="B185" s="4" t="s">
        <v>373</v>
      </c>
      <c r="C185" s="3" t="s">
        <v>7</v>
      </c>
      <c r="D185" s="4" t="s">
        <v>374</v>
      </c>
      <c r="E185" s="3" t="s">
        <v>9</v>
      </c>
    </row>
    <row r="186" spans="1:5" ht="15">
      <c r="A186" s="3">
        <f t="shared" si="2"/>
        <v>184</v>
      </c>
      <c r="B186" s="4" t="s">
        <v>375</v>
      </c>
      <c r="C186" s="3" t="s">
        <v>7</v>
      </c>
      <c r="D186" s="4" t="s">
        <v>376</v>
      </c>
      <c r="E186" s="3" t="s">
        <v>9</v>
      </c>
    </row>
    <row r="187" spans="1:5" ht="15">
      <c r="A187" s="3">
        <f t="shared" si="2"/>
        <v>185</v>
      </c>
      <c r="B187" s="4" t="s">
        <v>377</v>
      </c>
      <c r="C187" s="3" t="s">
        <v>7</v>
      </c>
      <c r="D187" s="4" t="s">
        <v>378</v>
      </c>
      <c r="E187" s="3" t="s">
        <v>9</v>
      </c>
    </row>
    <row r="188" spans="1:5" ht="15">
      <c r="A188" s="3">
        <f t="shared" si="2"/>
        <v>186</v>
      </c>
      <c r="B188" s="4" t="s">
        <v>379</v>
      </c>
      <c r="C188" s="3" t="s">
        <v>7</v>
      </c>
      <c r="D188" s="4" t="s">
        <v>380</v>
      </c>
      <c r="E188" s="3" t="s">
        <v>9</v>
      </c>
    </row>
    <row r="189" spans="1:5" ht="15">
      <c r="A189" s="3">
        <f t="shared" si="2"/>
        <v>187</v>
      </c>
      <c r="B189" s="4" t="s">
        <v>381</v>
      </c>
      <c r="C189" s="3" t="s">
        <v>7</v>
      </c>
      <c r="D189" s="4" t="s">
        <v>382</v>
      </c>
      <c r="E189" s="3" t="s">
        <v>9</v>
      </c>
    </row>
    <row r="190" spans="1:5" ht="15">
      <c r="A190" s="3">
        <f t="shared" si="2"/>
        <v>188</v>
      </c>
      <c r="B190" s="4" t="s">
        <v>383</v>
      </c>
      <c r="C190" s="3" t="s">
        <v>7</v>
      </c>
      <c r="D190" s="4" t="s">
        <v>384</v>
      </c>
      <c r="E190" s="3" t="s">
        <v>9</v>
      </c>
    </row>
    <row r="191" spans="1:5" ht="15">
      <c r="A191" s="3">
        <f t="shared" si="2"/>
        <v>189</v>
      </c>
      <c r="B191" s="4" t="s">
        <v>385</v>
      </c>
      <c r="C191" s="3" t="s">
        <v>7</v>
      </c>
      <c r="D191" s="4" t="s">
        <v>386</v>
      </c>
      <c r="E191" s="3" t="s">
        <v>9</v>
      </c>
    </row>
    <row r="192" spans="1:5" ht="15">
      <c r="A192" s="3">
        <f t="shared" si="2"/>
        <v>190</v>
      </c>
      <c r="B192" s="4" t="s">
        <v>387</v>
      </c>
      <c r="C192" s="3" t="s">
        <v>7</v>
      </c>
      <c r="D192" s="4" t="s">
        <v>388</v>
      </c>
      <c r="E192" s="3" t="s">
        <v>9</v>
      </c>
    </row>
    <row r="193" spans="1:5" ht="15">
      <c r="A193" s="3">
        <f t="shared" si="2"/>
        <v>191</v>
      </c>
      <c r="B193" s="4" t="s">
        <v>389</v>
      </c>
      <c r="C193" s="3" t="s">
        <v>7</v>
      </c>
      <c r="D193" s="4" t="s">
        <v>390</v>
      </c>
      <c r="E193" s="3" t="s">
        <v>9</v>
      </c>
    </row>
    <row r="194" spans="1:5" ht="15">
      <c r="A194" s="3">
        <f t="shared" si="2"/>
        <v>192</v>
      </c>
      <c r="B194" s="4" t="s">
        <v>391</v>
      </c>
      <c r="C194" s="3" t="s">
        <v>7</v>
      </c>
      <c r="D194" s="4" t="s">
        <v>392</v>
      </c>
      <c r="E194" s="3" t="s">
        <v>9</v>
      </c>
    </row>
    <row r="195" spans="1:5" ht="15">
      <c r="A195" s="3">
        <f t="shared" ref="A195:A258" si="3">ROW()-2</f>
        <v>193</v>
      </c>
      <c r="B195" s="4" t="s">
        <v>393</v>
      </c>
      <c r="C195" s="3" t="s">
        <v>7</v>
      </c>
      <c r="D195" s="4" t="s">
        <v>394</v>
      </c>
      <c r="E195" s="3" t="s">
        <v>9</v>
      </c>
    </row>
    <row r="196" spans="1:5" ht="15">
      <c r="A196" s="3">
        <f t="shared" si="3"/>
        <v>194</v>
      </c>
      <c r="B196" s="4" t="s">
        <v>395</v>
      </c>
      <c r="C196" s="3" t="s">
        <v>7</v>
      </c>
      <c r="D196" s="4" t="s">
        <v>396</v>
      </c>
      <c r="E196" s="3" t="s">
        <v>9</v>
      </c>
    </row>
    <row r="197" spans="1:5" ht="15">
      <c r="A197" s="3">
        <f t="shared" si="3"/>
        <v>195</v>
      </c>
      <c r="B197" s="4" t="s">
        <v>397</v>
      </c>
      <c r="C197" s="3" t="s">
        <v>7</v>
      </c>
      <c r="D197" s="4" t="s">
        <v>398</v>
      </c>
      <c r="E197" s="3" t="s">
        <v>9</v>
      </c>
    </row>
    <row r="198" spans="1:5" ht="15">
      <c r="A198" s="3">
        <f t="shared" si="3"/>
        <v>196</v>
      </c>
      <c r="B198" s="4" t="s">
        <v>399</v>
      </c>
      <c r="C198" s="3" t="s">
        <v>7</v>
      </c>
      <c r="D198" s="4" t="s">
        <v>400</v>
      </c>
      <c r="E198" s="3" t="s">
        <v>9</v>
      </c>
    </row>
    <row r="199" spans="1:5" ht="15">
      <c r="A199" s="3">
        <f t="shared" si="3"/>
        <v>197</v>
      </c>
      <c r="B199" s="4" t="s">
        <v>401</v>
      </c>
      <c r="C199" s="3" t="s">
        <v>7</v>
      </c>
      <c r="D199" s="4" t="s">
        <v>402</v>
      </c>
      <c r="E199" s="3" t="s">
        <v>9</v>
      </c>
    </row>
    <row r="200" spans="1:5" ht="15">
      <c r="A200" s="3">
        <f t="shared" si="3"/>
        <v>198</v>
      </c>
      <c r="B200" s="4" t="s">
        <v>403</v>
      </c>
      <c r="C200" s="3" t="s">
        <v>7</v>
      </c>
      <c r="D200" s="4" t="s">
        <v>404</v>
      </c>
      <c r="E200" s="3" t="s">
        <v>9</v>
      </c>
    </row>
    <row r="201" spans="1:5" ht="15">
      <c r="A201" s="3">
        <f t="shared" si="3"/>
        <v>199</v>
      </c>
      <c r="B201" s="4" t="s">
        <v>405</v>
      </c>
      <c r="C201" s="3" t="s">
        <v>7</v>
      </c>
      <c r="D201" s="4" t="s">
        <v>406</v>
      </c>
      <c r="E201" s="3" t="s">
        <v>9</v>
      </c>
    </row>
    <row r="202" spans="1:5" ht="15">
      <c r="A202" s="3">
        <f t="shared" si="3"/>
        <v>200</v>
      </c>
      <c r="B202" s="4" t="s">
        <v>407</v>
      </c>
      <c r="C202" s="3" t="s">
        <v>7</v>
      </c>
      <c r="D202" s="4" t="s">
        <v>408</v>
      </c>
      <c r="E202" s="3" t="s">
        <v>9</v>
      </c>
    </row>
    <row r="203" spans="1:5" ht="15">
      <c r="A203" s="3">
        <f t="shared" si="3"/>
        <v>201</v>
      </c>
      <c r="B203" s="4" t="s">
        <v>409</v>
      </c>
      <c r="C203" s="3" t="s">
        <v>7</v>
      </c>
      <c r="D203" s="4" t="s">
        <v>410</v>
      </c>
      <c r="E203" s="3" t="s">
        <v>9</v>
      </c>
    </row>
    <row r="204" spans="1:5" ht="15">
      <c r="A204" s="3">
        <f t="shared" si="3"/>
        <v>202</v>
      </c>
      <c r="B204" s="4" t="s">
        <v>411</v>
      </c>
      <c r="C204" s="3" t="s">
        <v>7</v>
      </c>
      <c r="D204" s="4" t="s">
        <v>412</v>
      </c>
      <c r="E204" s="3" t="s">
        <v>9</v>
      </c>
    </row>
    <row r="205" spans="1:5" ht="15">
      <c r="A205" s="3">
        <f t="shared" si="3"/>
        <v>203</v>
      </c>
      <c r="B205" s="4" t="s">
        <v>413</v>
      </c>
      <c r="C205" s="3" t="s">
        <v>7</v>
      </c>
      <c r="D205" s="4" t="s">
        <v>414</v>
      </c>
      <c r="E205" s="3" t="s">
        <v>9</v>
      </c>
    </row>
    <row r="206" spans="1:5" ht="15">
      <c r="A206" s="3">
        <f t="shared" si="3"/>
        <v>204</v>
      </c>
      <c r="B206" s="4" t="s">
        <v>415</v>
      </c>
      <c r="C206" s="3" t="s">
        <v>7</v>
      </c>
      <c r="D206" s="4" t="s">
        <v>416</v>
      </c>
      <c r="E206" s="3" t="s">
        <v>9</v>
      </c>
    </row>
    <row r="207" spans="1:5" ht="15">
      <c r="A207" s="3">
        <f t="shared" si="3"/>
        <v>205</v>
      </c>
      <c r="B207" s="4" t="s">
        <v>417</v>
      </c>
      <c r="C207" s="3" t="s">
        <v>7</v>
      </c>
      <c r="D207" s="4" t="s">
        <v>418</v>
      </c>
      <c r="E207" s="3" t="s">
        <v>9</v>
      </c>
    </row>
    <row r="208" spans="1:5" ht="15">
      <c r="A208" s="3">
        <f t="shared" si="3"/>
        <v>206</v>
      </c>
      <c r="B208" s="4" t="s">
        <v>419</v>
      </c>
      <c r="C208" s="3" t="s">
        <v>7</v>
      </c>
      <c r="D208" s="4" t="s">
        <v>420</v>
      </c>
      <c r="E208" s="3" t="s">
        <v>9</v>
      </c>
    </row>
    <row r="209" spans="1:5" ht="15">
      <c r="A209" s="3">
        <f t="shared" si="3"/>
        <v>207</v>
      </c>
      <c r="B209" s="4" t="s">
        <v>421</v>
      </c>
      <c r="C209" s="3" t="s">
        <v>7</v>
      </c>
      <c r="D209" s="4" t="s">
        <v>422</v>
      </c>
      <c r="E209" s="3" t="s">
        <v>9</v>
      </c>
    </row>
    <row r="210" spans="1:5" ht="15">
      <c r="A210" s="3">
        <f t="shared" si="3"/>
        <v>208</v>
      </c>
      <c r="B210" s="4" t="s">
        <v>423</v>
      </c>
      <c r="C210" s="3" t="s">
        <v>7</v>
      </c>
      <c r="D210" s="4" t="s">
        <v>424</v>
      </c>
      <c r="E210" s="3" t="s">
        <v>9</v>
      </c>
    </row>
    <row r="211" spans="1:5" ht="15">
      <c r="A211" s="3">
        <f t="shared" si="3"/>
        <v>209</v>
      </c>
      <c r="B211" s="4" t="s">
        <v>425</v>
      </c>
      <c r="C211" s="3" t="s">
        <v>7</v>
      </c>
      <c r="D211" s="4" t="s">
        <v>426</v>
      </c>
      <c r="E211" s="3" t="s">
        <v>9</v>
      </c>
    </row>
    <row r="212" spans="1:5" ht="15">
      <c r="A212" s="3">
        <f t="shared" si="3"/>
        <v>210</v>
      </c>
      <c r="B212" s="4" t="s">
        <v>427</v>
      </c>
      <c r="C212" s="3" t="s">
        <v>7</v>
      </c>
      <c r="D212" s="4" t="s">
        <v>428</v>
      </c>
      <c r="E212" s="3" t="s">
        <v>9</v>
      </c>
    </row>
    <row r="213" spans="1:5" ht="15">
      <c r="A213" s="3">
        <f t="shared" si="3"/>
        <v>211</v>
      </c>
      <c r="B213" s="4" t="s">
        <v>429</v>
      </c>
      <c r="C213" s="3" t="s">
        <v>7</v>
      </c>
      <c r="D213" s="4" t="s">
        <v>430</v>
      </c>
      <c r="E213" s="3" t="s">
        <v>9</v>
      </c>
    </row>
    <row r="214" spans="1:5" ht="15">
      <c r="A214" s="3">
        <f t="shared" si="3"/>
        <v>212</v>
      </c>
      <c r="B214" s="4" t="s">
        <v>431</v>
      </c>
      <c r="C214" s="3" t="s">
        <v>7</v>
      </c>
      <c r="D214" s="4" t="s">
        <v>432</v>
      </c>
      <c r="E214" s="3" t="s">
        <v>9</v>
      </c>
    </row>
    <row r="215" spans="1:5" ht="15">
      <c r="A215" s="3">
        <f t="shared" si="3"/>
        <v>213</v>
      </c>
      <c r="B215" s="4" t="s">
        <v>433</v>
      </c>
      <c r="C215" s="3" t="s">
        <v>7</v>
      </c>
      <c r="D215" s="4" t="s">
        <v>434</v>
      </c>
      <c r="E215" s="3" t="s">
        <v>9</v>
      </c>
    </row>
    <row r="216" spans="1:5" ht="15">
      <c r="A216" s="3">
        <f t="shared" si="3"/>
        <v>214</v>
      </c>
      <c r="B216" s="4" t="s">
        <v>435</v>
      </c>
      <c r="C216" s="3" t="s">
        <v>7</v>
      </c>
      <c r="D216" s="4" t="s">
        <v>436</v>
      </c>
      <c r="E216" s="3" t="s">
        <v>9</v>
      </c>
    </row>
    <row r="217" spans="1:5" ht="15">
      <c r="A217" s="3">
        <f t="shared" si="3"/>
        <v>215</v>
      </c>
      <c r="B217" s="4" t="s">
        <v>437</v>
      </c>
      <c r="C217" s="3" t="s">
        <v>7</v>
      </c>
      <c r="D217" s="4" t="s">
        <v>438</v>
      </c>
      <c r="E217" s="3" t="s">
        <v>9</v>
      </c>
    </row>
    <row r="218" spans="1:5" ht="15">
      <c r="A218" s="3">
        <f t="shared" si="3"/>
        <v>216</v>
      </c>
      <c r="B218" s="4" t="s">
        <v>439</v>
      </c>
      <c r="C218" s="3" t="s">
        <v>7</v>
      </c>
      <c r="D218" s="4" t="s">
        <v>440</v>
      </c>
      <c r="E218" s="3" t="s">
        <v>9</v>
      </c>
    </row>
    <row r="219" spans="1:5" ht="15">
      <c r="A219" s="3">
        <f t="shared" si="3"/>
        <v>217</v>
      </c>
      <c r="B219" s="4" t="s">
        <v>441</v>
      </c>
      <c r="C219" s="3" t="s">
        <v>7</v>
      </c>
      <c r="D219" s="4" t="s">
        <v>442</v>
      </c>
      <c r="E219" s="3" t="s">
        <v>9</v>
      </c>
    </row>
    <row r="220" spans="1:5" ht="15">
      <c r="A220" s="3">
        <f t="shared" si="3"/>
        <v>218</v>
      </c>
      <c r="B220" s="4" t="s">
        <v>443</v>
      </c>
      <c r="C220" s="3" t="s">
        <v>7</v>
      </c>
      <c r="D220" s="4" t="s">
        <v>444</v>
      </c>
      <c r="E220" s="3" t="s">
        <v>9</v>
      </c>
    </row>
    <row r="221" spans="1:5" ht="15">
      <c r="A221" s="3">
        <f t="shared" si="3"/>
        <v>219</v>
      </c>
      <c r="B221" s="4" t="s">
        <v>445</v>
      </c>
      <c r="C221" s="3" t="s">
        <v>7</v>
      </c>
      <c r="D221" s="4" t="s">
        <v>446</v>
      </c>
      <c r="E221" s="3" t="s">
        <v>9</v>
      </c>
    </row>
    <row r="222" spans="1:5" ht="15">
      <c r="A222" s="3">
        <f t="shared" si="3"/>
        <v>220</v>
      </c>
      <c r="B222" s="4" t="s">
        <v>447</v>
      </c>
      <c r="C222" s="3" t="s">
        <v>7</v>
      </c>
      <c r="D222" s="4" t="s">
        <v>448</v>
      </c>
      <c r="E222" s="3" t="s">
        <v>9</v>
      </c>
    </row>
    <row r="223" spans="1:5" ht="15">
      <c r="A223" s="3">
        <f t="shared" si="3"/>
        <v>221</v>
      </c>
      <c r="B223" s="4" t="s">
        <v>449</v>
      </c>
      <c r="C223" s="3" t="s">
        <v>7</v>
      </c>
      <c r="D223" s="4" t="s">
        <v>450</v>
      </c>
      <c r="E223" s="3" t="s">
        <v>9</v>
      </c>
    </row>
    <row r="224" spans="1:5" ht="15">
      <c r="A224" s="3">
        <f t="shared" si="3"/>
        <v>222</v>
      </c>
      <c r="B224" s="4" t="s">
        <v>451</v>
      </c>
      <c r="C224" s="3" t="s">
        <v>7</v>
      </c>
      <c r="D224" s="4" t="s">
        <v>452</v>
      </c>
      <c r="E224" s="3" t="s">
        <v>9</v>
      </c>
    </row>
    <row r="225" spans="1:5" ht="15">
      <c r="A225" s="3">
        <f t="shared" si="3"/>
        <v>223</v>
      </c>
      <c r="B225" s="4" t="s">
        <v>453</v>
      </c>
      <c r="C225" s="3" t="s">
        <v>7</v>
      </c>
      <c r="D225" s="4" t="s">
        <v>454</v>
      </c>
      <c r="E225" s="3" t="s">
        <v>9</v>
      </c>
    </row>
    <row r="226" spans="1:5" ht="15">
      <c r="A226" s="3">
        <f t="shared" si="3"/>
        <v>224</v>
      </c>
      <c r="B226" s="4" t="s">
        <v>455</v>
      </c>
      <c r="C226" s="3" t="s">
        <v>7</v>
      </c>
      <c r="D226" s="4" t="s">
        <v>456</v>
      </c>
      <c r="E226" s="3" t="s">
        <v>9</v>
      </c>
    </row>
    <row r="227" spans="1:5" ht="15">
      <c r="A227" s="3">
        <f t="shared" si="3"/>
        <v>225</v>
      </c>
      <c r="B227" s="4" t="s">
        <v>457</v>
      </c>
      <c r="C227" s="3" t="s">
        <v>7</v>
      </c>
      <c r="D227" s="4" t="s">
        <v>458</v>
      </c>
      <c r="E227" s="3" t="s">
        <v>9</v>
      </c>
    </row>
    <row r="228" spans="1:5" ht="15">
      <c r="A228" s="3">
        <f t="shared" si="3"/>
        <v>226</v>
      </c>
      <c r="B228" s="4" t="s">
        <v>459</v>
      </c>
      <c r="C228" s="3" t="s">
        <v>7</v>
      </c>
      <c r="D228" s="4" t="s">
        <v>460</v>
      </c>
      <c r="E228" s="3" t="s">
        <v>9</v>
      </c>
    </row>
    <row r="229" spans="1:5" ht="15">
      <c r="A229" s="3">
        <f t="shared" si="3"/>
        <v>227</v>
      </c>
      <c r="B229" s="4" t="s">
        <v>461</v>
      </c>
      <c r="C229" s="3" t="s">
        <v>7</v>
      </c>
      <c r="D229" s="4" t="s">
        <v>462</v>
      </c>
      <c r="E229" s="3" t="s">
        <v>9</v>
      </c>
    </row>
    <row r="230" spans="1:5" ht="15">
      <c r="A230" s="3">
        <f t="shared" si="3"/>
        <v>228</v>
      </c>
      <c r="B230" s="4" t="s">
        <v>463</v>
      </c>
      <c r="C230" s="3" t="s">
        <v>7</v>
      </c>
      <c r="D230" s="4" t="s">
        <v>464</v>
      </c>
      <c r="E230" s="3" t="s">
        <v>9</v>
      </c>
    </row>
    <row r="231" spans="1:5" ht="15">
      <c r="A231" s="3">
        <f t="shared" si="3"/>
        <v>229</v>
      </c>
      <c r="B231" s="4" t="s">
        <v>465</v>
      </c>
      <c r="C231" s="3" t="s">
        <v>7</v>
      </c>
      <c r="D231" s="4" t="s">
        <v>466</v>
      </c>
      <c r="E231" s="3" t="s">
        <v>9</v>
      </c>
    </row>
    <row r="232" spans="1:5" ht="15">
      <c r="A232" s="3">
        <f t="shared" si="3"/>
        <v>230</v>
      </c>
      <c r="B232" s="4" t="s">
        <v>467</v>
      </c>
      <c r="C232" s="3" t="s">
        <v>7</v>
      </c>
      <c r="D232" s="4" t="s">
        <v>468</v>
      </c>
      <c r="E232" s="3" t="s">
        <v>9</v>
      </c>
    </row>
    <row r="233" spans="1:5" ht="15">
      <c r="A233" s="3">
        <f t="shared" si="3"/>
        <v>231</v>
      </c>
      <c r="B233" s="4" t="s">
        <v>469</v>
      </c>
      <c r="C233" s="3" t="s">
        <v>7</v>
      </c>
      <c r="D233" s="4" t="s">
        <v>470</v>
      </c>
      <c r="E233" s="3" t="s">
        <v>9</v>
      </c>
    </row>
    <row r="234" spans="1:5" ht="15">
      <c r="A234" s="3">
        <f t="shared" si="3"/>
        <v>232</v>
      </c>
      <c r="B234" s="4" t="s">
        <v>471</v>
      </c>
      <c r="C234" s="3" t="s">
        <v>7</v>
      </c>
      <c r="D234" s="4" t="s">
        <v>472</v>
      </c>
      <c r="E234" s="3" t="s">
        <v>9</v>
      </c>
    </row>
    <row r="235" spans="1:5" ht="15">
      <c r="A235" s="3">
        <f t="shared" si="3"/>
        <v>233</v>
      </c>
      <c r="B235" s="4" t="s">
        <v>473</v>
      </c>
      <c r="C235" s="3" t="s">
        <v>7</v>
      </c>
      <c r="D235" s="4" t="s">
        <v>474</v>
      </c>
      <c r="E235" s="3" t="s">
        <v>9</v>
      </c>
    </row>
    <row r="236" spans="1:5" ht="15">
      <c r="A236" s="3">
        <f t="shared" si="3"/>
        <v>234</v>
      </c>
      <c r="B236" s="4" t="s">
        <v>475</v>
      </c>
      <c r="C236" s="3" t="s">
        <v>7</v>
      </c>
      <c r="D236" s="4" t="s">
        <v>476</v>
      </c>
      <c r="E236" s="3" t="s">
        <v>9</v>
      </c>
    </row>
    <row r="237" spans="1:5" ht="15">
      <c r="A237" s="3">
        <f t="shared" si="3"/>
        <v>235</v>
      </c>
      <c r="B237" s="4" t="s">
        <v>477</v>
      </c>
      <c r="C237" s="3" t="s">
        <v>7</v>
      </c>
      <c r="D237" s="4" t="s">
        <v>478</v>
      </c>
      <c r="E237" s="3" t="s">
        <v>9</v>
      </c>
    </row>
    <row r="238" spans="1:5" ht="15">
      <c r="A238" s="3">
        <f t="shared" si="3"/>
        <v>236</v>
      </c>
      <c r="B238" s="4" t="s">
        <v>479</v>
      </c>
      <c r="C238" s="3" t="s">
        <v>7</v>
      </c>
      <c r="D238" s="4" t="s">
        <v>480</v>
      </c>
      <c r="E238" s="3" t="s">
        <v>9</v>
      </c>
    </row>
    <row r="239" spans="1:5" ht="15">
      <c r="A239" s="3">
        <f t="shared" si="3"/>
        <v>237</v>
      </c>
      <c r="B239" s="4" t="s">
        <v>481</v>
      </c>
      <c r="C239" s="3" t="s">
        <v>7</v>
      </c>
      <c r="D239" s="4" t="s">
        <v>482</v>
      </c>
      <c r="E239" s="3" t="s">
        <v>9</v>
      </c>
    </row>
    <row r="240" spans="1:5" ht="15">
      <c r="A240" s="3">
        <f t="shared" si="3"/>
        <v>238</v>
      </c>
      <c r="B240" s="4" t="s">
        <v>483</v>
      </c>
      <c r="C240" s="3" t="s">
        <v>7</v>
      </c>
      <c r="D240" s="4" t="s">
        <v>484</v>
      </c>
      <c r="E240" s="3" t="s">
        <v>9</v>
      </c>
    </row>
    <row r="241" spans="1:5" ht="15">
      <c r="A241" s="3">
        <f t="shared" si="3"/>
        <v>239</v>
      </c>
      <c r="B241" s="4" t="s">
        <v>485</v>
      </c>
      <c r="C241" s="3" t="s">
        <v>7</v>
      </c>
      <c r="D241" s="4" t="s">
        <v>486</v>
      </c>
      <c r="E241" s="3" t="s">
        <v>9</v>
      </c>
    </row>
    <row r="242" spans="1:5" ht="15">
      <c r="A242" s="3">
        <f t="shared" si="3"/>
        <v>240</v>
      </c>
      <c r="B242" s="4" t="s">
        <v>487</v>
      </c>
      <c r="C242" s="3" t="s">
        <v>7</v>
      </c>
      <c r="D242" s="4" t="s">
        <v>488</v>
      </c>
      <c r="E242" s="3" t="s">
        <v>9</v>
      </c>
    </row>
    <row r="243" spans="1:5" ht="15">
      <c r="A243" s="3">
        <f t="shared" si="3"/>
        <v>241</v>
      </c>
      <c r="B243" s="4" t="s">
        <v>489</v>
      </c>
      <c r="C243" s="3" t="s">
        <v>7</v>
      </c>
      <c r="D243" s="4" t="s">
        <v>490</v>
      </c>
      <c r="E243" s="3" t="s">
        <v>9</v>
      </c>
    </row>
    <row r="244" spans="1:5" ht="15">
      <c r="A244" s="3">
        <f t="shared" si="3"/>
        <v>242</v>
      </c>
      <c r="B244" s="4" t="s">
        <v>491</v>
      </c>
      <c r="C244" s="3" t="s">
        <v>7</v>
      </c>
      <c r="D244" s="4" t="s">
        <v>492</v>
      </c>
      <c r="E244" s="3" t="s">
        <v>9</v>
      </c>
    </row>
    <row r="245" spans="1:5" ht="15">
      <c r="A245" s="3">
        <f t="shared" si="3"/>
        <v>243</v>
      </c>
      <c r="B245" s="4" t="s">
        <v>493</v>
      </c>
      <c r="C245" s="3" t="s">
        <v>7</v>
      </c>
      <c r="D245" s="4" t="s">
        <v>494</v>
      </c>
      <c r="E245" s="3" t="s">
        <v>9</v>
      </c>
    </row>
    <row r="246" spans="1:5" ht="15">
      <c r="A246" s="3">
        <f t="shared" si="3"/>
        <v>244</v>
      </c>
      <c r="B246" s="4" t="s">
        <v>495</v>
      </c>
      <c r="C246" s="3" t="s">
        <v>7</v>
      </c>
      <c r="D246" s="4" t="s">
        <v>496</v>
      </c>
      <c r="E246" s="3" t="s">
        <v>9</v>
      </c>
    </row>
    <row r="247" spans="1:5" ht="15">
      <c r="A247" s="3">
        <f t="shared" si="3"/>
        <v>245</v>
      </c>
      <c r="B247" s="4" t="s">
        <v>497</v>
      </c>
      <c r="C247" s="3" t="s">
        <v>7</v>
      </c>
      <c r="D247" s="4" t="s">
        <v>498</v>
      </c>
      <c r="E247" s="3" t="s">
        <v>9</v>
      </c>
    </row>
    <row r="248" spans="1:5" ht="15">
      <c r="A248" s="3">
        <f t="shared" si="3"/>
        <v>246</v>
      </c>
      <c r="B248" s="4" t="s">
        <v>499</v>
      </c>
      <c r="C248" s="3" t="s">
        <v>7</v>
      </c>
      <c r="D248" s="4" t="s">
        <v>500</v>
      </c>
      <c r="E248" s="3" t="s">
        <v>9</v>
      </c>
    </row>
    <row r="249" spans="1:5" ht="15">
      <c r="A249" s="3">
        <f t="shared" si="3"/>
        <v>247</v>
      </c>
      <c r="B249" s="4" t="s">
        <v>501</v>
      </c>
      <c r="C249" s="3" t="s">
        <v>7</v>
      </c>
      <c r="D249" s="4" t="s">
        <v>502</v>
      </c>
      <c r="E249" s="3" t="s">
        <v>9</v>
      </c>
    </row>
    <row r="250" spans="1:5" ht="15">
      <c r="A250" s="3">
        <f t="shared" si="3"/>
        <v>248</v>
      </c>
      <c r="B250" s="4" t="s">
        <v>503</v>
      </c>
      <c r="C250" s="3" t="s">
        <v>7</v>
      </c>
      <c r="D250" s="4" t="s">
        <v>504</v>
      </c>
      <c r="E250" s="3" t="s">
        <v>9</v>
      </c>
    </row>
    <row r="251" spans="1:5" ht="15">
      <c r="A251" s="3">
        <f t="shared" si="3"/>
        <v>249</v>
      </c>
      <c r="B251" s="4" t="s">
        <v>505</v>
      </c>
      <c r="C251" s="3" t="s">
        <v>7</v>
      </c>
      <c r="D251" s="4" t="s">
        <v>506</v>
      </c>
      <c r="E251" s="3" t="s">
        <v>9</v>
      </c>
    </row>
    <row r="252" spans="1:5" ht="15">
      <c r="A252" s="3">
        <f t="shared" si="3"/>
        <v>250</v>
      </c>
      <c r="B252" s="4" t="s">
        <v>507</v>
      </c>
      <c r="C252" s="3" t="s">
        <v>7</v>
      </c>
      <c r="D252" s="4" t="s">
        <v>508</v>
      </c>
      <c r="E252" s="3" t="s">
        <v>9</v>
      </c>
    </row>
    <row r="253" spans="1:5" ht="15">
      <c r="A253" s="3">
        <f t="shared" si="3"/>
        <v>251</v>
      </c>
      <c r="B253" s="4" t="s">
        <v>509</v>
      </c>
      <c r="C253" s="3" t="s">
        <v>7</v>
      </c>
      <c r="D253" s="4" t="s">
        <v>510</v>
      </c>
      <c r="E253" s="3" t="s">
        <v>9</v>
      </c>
    </row>
    <row r="254" spans="1:5" ht="15">
      <c r="A254" s="3">
        <f t="shared" si="3"/>
        <v>252</v>
      </c>
      <c r="B254" s="4" t="s">
        <v>511</v>
      </c>
      <c r="C254" s="3" t="s">
        <v>7</v>
      </c>
      <c r="D254" s="4" t="s">
        <v>512</v>
      </c>
      <c r="E254" s="3" t="s">
        <v>9</v>
      </c>
    </row>
    <row r="255" spans="1:5" ht="15">
      <c r="A255" s="3">
        <f t="shared" si="3"/>
        <v>253</v>
      </c>
      <c r="B255" s="4" t="s">
        <v>513</v>
      </c>
      <c r="C255" s="3" t="s">
        <v>7</v>
      </c>
      <c r="D255" s="4" t="s">
        <v>514</v>
      </c>
      <c r="E255" s="3" t="s">
        <v>9</v>
      </c>
    </row>
    <row r="256" spans="1:5" ht="15">
      <c r="A256" s="3">
        <f t="shared" si="3"/>
        <v>254</v>
      </c>
      <c r="B256" s="4" t="s">
        <v>515</v>
      </c>
      <c r="C256" s="3" t="s">
        <v>7</v>
      </c>
      <c r="D256" s="4" t="s">
        <v>516</v>
      </c>
      <c r="E256" s="3" t="s">
        <v>9</v>
      </c>
    </row>
    <row r="257" spans="1:5" ht="15">
      <c r="A257" s="3">
        <f t="shared" si="3"/>
        <v>255</v>
      </c>
      <c r="B257" s="4" t="s">
        <v>517</v>
      </c>
      <c r="C257" s="3" t="s">
        <v>7</v>
      </c>
      <c r="D257" s="4" t="s">
        <v>518</v>
      </c>
      <c r="E257" s="3" t="s">
        <v>9</v>
      </c>
    </row>
    <row r="258" spans="1:5" ht="15">
      <c r="A258" s="3">
        <f t="shared" si="3"/>
        <v>256</v>
      </c>
      <c r="B258" s="4" t="s">
        <v>519</v>
      </c>
      <c r="C258" s="3" t="s">
        <v>7</v>
      </c>
      <c r="D258" s="4" t="s">
        <v>520</v>
      </c>
      <c r="E258" s="3" t="s">
        <v>9</v>
      </c>
    </row>
    <row r="259" spans="1:5" ht="15">
      <c r="A259" s="3">
        <f t="shared" ref="A259:A322" si="4">ROW()-2</f>
        <v>257</v>
      </c>
      <c r="B259" s="4" t="s">
        <v>521</v>
      </c>
      <c r="C259" s="3" t="s">
        <v>7</v>
      </c>
      <c r="D259" s="4" t="s">
        <v>522</v>
      </c>
      <c r="E259" s="3" t="s">
        <v>9</v>
      </c>
    </row>
    <row r="260" spans="1:5" ht="15">
      <c r="A260" s="3">
        <f t="shared" si="4"/>
        <v>258</v>
      </c>
      <c r="B260" s="4" t="s">
        <v>523</v>
      </c>
      <c r="C260" s="3" t="s">
        <v>7</v>
      </c>
      <c r="D260" s="4" t="s">
        <v>524</v>
      </c>
      <c r="E260" s="3" t="s">
        <v>9</v>
      </c>
    </row>
    <row r="261" spans="1:5" ht="15">
      <c r="A261" s="3">
        <f t="shared" si="4"/>
        <v>259</v>
      </c>
      <c r="B261" s="4" t="s">
        <v>525</v>
      </c>
      <c r="C261" s="3" t="s">
        <v>7</v>
      </c>
      <c r="D261" s="4" t="s">
        <v>526</v>
      </c>
      <c r="E261" s="3" t="s">
        <v>9</v>
      </c>
    </row>
    <row r="262" spans="1:5" ht="15">
      <c r="A262" s="3">
        <f t="shared" si="4"/>
        <v>260</v>
      </c>
      <c r="B262" s="4" t="s">
        <v>527</v>
      </c>
      <c r="C262" s="3" t="s">
        <v>7</v>
      </c>
      <c r="D262" s="4" t="s">
        <v>528</v>
      </c>
      <c r="E262" s="3" t="s">
        <v>9</v>
      </c>
    </row>
    <row r="263" spans="1:5" ht="15">
      <c r="A263" s="3">
        <f t="shared" si="4"/>
        <v>261</v>
      </c>
      <c r="B263" s="4" t="s">
        <v>529</v>
      </c>
      <c r="C263" s="3" t="s">
        <v>7</v>
      </c>
      <c r="D263" s="4" t="s">
        <v>530</v>
      </c>
      <c r="E263" s="3" t="s">
        <v>9</v>
      </c>
    </row>
    <row r="264" spans="1:5" ht="15">
      <c r="A264" s="3">
        <f t="shared" si="4"/>
        <v>262</v>
      </c>
      <c r="B264" s="4" t="s">
        <v>531</v>
      </c>
      <c r="C264" s="3" t="s">
        <v>7</v>
      </c>
      <c r="D264" s="4" t="s">
        <v>532</v>
      </c>
      <c r="E264" s="3" t="s">
        <v>9</v>
      </c>
    </row>
    <row r="265" spans="1:5" ht="15">
      <c r="A265" s="3">
        <f t="shared" si="4"/>
        <v>263</v>
      </c>
      <c r="B265" s="4" t="s">
        <v>533</v>
      </c>
      <c r="C265" s="3" t="s">
        <v>7</v>
      </c>
      <c r="D265" s="4" t="s">
        <v>534</v>
      </c>
      <c r="E265" s="3" t="s">
        <v>9</v>
      </c>
    </row>
    <row r="266" spans="1:5" ht="15">
      <c r="A266" s="3">
        <f t="shared" si="4"/>
        <v>264</v>
      </c>
      <c r="B266" s="4" t="s">
        <v>535</v>
      </c>
      <c r="C266" s="3" t="s">
        <v>7</v>
      </c>
      <c r="D266" s="4" t="s">
        <v>536</v>
      </c>
      <c r="E266" s="3" t="s">
        <v>9</v>
      </c>
    </row>
    <row r="267" spans="1:5" ht="15">
      <c r="A267" s="3">
        <f t="shared" si="4"/>
        <v>265</v>
      </c>
      <c r="B267" s="4" t="s">
        <v>537</v>
      </c>
      <c r="C267" s="3" t="s">
        <v>7</v>
      </c>
      <c r="D267" s="4" t="s">
        <v>538</v>
      </c>
      <c r="E267" s="3" t="s">
        <v>9</v>
      </c>
    </row>
    <row r="268" spans="1:5" ht="15">
      <c r="A268" s="3">
        <f t="shared" si="4"/>
        <v>266</v>
      </c>
      <c r="B268" s="4" t="s">
        <v>539</v>
      </c>
      <c r="C268" s="3" t="s">
        <v>7</v>
      </c>
      <c r="D268" s="4" t="s">
        <v>540</v>
      </c>
      <c r="E268" s="3" t="s">
        <v>9</v>
      </c>
    </row>
    <row r="269" spans="1:5" ht="15">
      <c r="A269" s="3">
        <f t="shared" si="4"/>
        <v>267</v>
      </c>
      <c r="B269" s="4" t="s">
        <v>541</v>
      </c>
      <c r="C269" s="3" t="s">
        <v>7</v>
      </c>
      <c r="D269" s="4" t="s">
        <v>542</v>
      </c>
      <c r="E269" s="3" t="s">
        <v>9</v>
      </c>
    </row>
    <row r="270" spans="1:5" ht="15">
      <c r="A270" s="3">
        <f t="shared" si="4"/>
        <v>268</v>
      </c>
      <c r="B270" s="4" t="s">
        <v>543</v>
      </c>
      <c r="C270" s="3" t="s">
        <v>7</v>
      </c>
      <c r="D270" s="4" t="s">
        <v>544</v>
      </c>
      <c r="E270" s="3" t="s">
        <v>9</v>
      </c>
    </row>
    <row r="271" spans="1:5" ht="15">
      <c r="A271" s="3">
        <f t="shared" si="4"/>
        <v>269</v>
      </c>
      <c r="B271" s="4" t="s">
        <v>545</v>
      </c>
      <c r="C271" s="3" t="s">
        <v>7</v>
      </c>
      <c r="D271" s="4" t="s">
        <v>546</v>
      </c>
      <c r="E271" s="3" t="s">
        <v>9</v>
      </c>
    </row>
    <row r="272" spans="1:5" ht="15">
      <c r="A272" s="3">
        <f t="shared" si="4"/>
        <v>270</v>
      </c>
      <c r="B272" s="4" t="s">
        <v>547</v>
      </c>
      <c r="C272" s="3" t="s">
        <v>7</v>
      </c>
      <c r="D272" s="4" t="s">
        <v>548</v>
      </c>
      <c r="E272" s="3" t="s">
        <v>9</v>
      </c>
    </row>
    <row r="273" spans="1:5" ht="15">
      <c r="A273" s="3">
        <f t="shared" si="4"/>
        <v>271</v>
      </c>
      <c r="B273" s="4" t="s">
        <v>549</v>
      </c>
      <c r="C273" s="3" t="s">
        <v>7</v>
      </c>
      <c r="D273" s="4" t="s">
        <v>550</v>
      </c>
      <c r="E273" s="3" t="s">
        <v>9</v>
      </c>
    </row>
    <row r="274" spans="1:5" ht="15">
      <c r="A274" s="3">
        <f t="shared" si="4"/>
        <v>272</v>
      </c>
      <c r="B274" s="4" t="s">
        <v>551</v>
      </c>
      <c r="C274" s="3" t="s">
        <v>7</v>
      </c>
      <c r="D274" s="4" t="s">
        <v>552</v>
      </c>
      <c r="E274" s="3" t="s">
        <v>9</v>
      </c>
    </row>
    <row r="275" spans="1:5" ht="15">
      <c r="A275" s="3">
        <f t="shared" si="4"/>
        <v>273</v>
      </c>
      <c r="B275" s="4" t="s">
        <v>553</v>
      </c>
      <c r="C275" s="3" t="s">
        <v>7</v>
      </c>
      <c r="D275" s="4" t="s">
        <v>554</v>
      </c>
      <c r="E275" s="3" t="s">
        <v>9</v>
      </c>
    </row>
    <row r="276" spans="1:5" ht="15">
      <c r="A276" s="3">
        <f t="shared" si="4"/>
        <v>274</v>
      </c>
      <c r="B276" s="4" t="s">
        <v>555</v>
      </c>
      <c r="C276" s="3" t="s">
        <v>7</v>
      </c>
      <c r="D276" s="4" t="s">
        <v>556</v>
      </c>
      <c r="E276" s="3" t="s">
        <v>9</v>
      </c>
    </row>
    <row r="277" spans="1:5" ht="15">
      <c r="A277" s="3">
        <f t="shared" si="4"/>
        <v>275</v>
      </c>
      <c r="B277" s="4" t="s">
        <v>557</v>
      </c>
      <c r="C277" s="3" t="s">
        <v>7</v>
      </c>
      <c r="D277" s="4" t="s">
        <v>558</v>
      </c>
      <c r="E277" s="3" t="s">
        <v>9</v>
      </c>
    </row>
    <row r="278" spans="1:5" ht="15">
      <c r="A278" s="3">
        <f t="shared" si="4"/>
        <v>276</v>
      </c>
      <c r="B278" s="4" t="s">
        <v>559</v>
      </c>
      <c r="C278" s="3" t="s">
        <v>7</v>
      </c>
      <c r="D278" s="4" t="s">
        <v>500</v>
      </c>
      <c r="E278" s="3" t="s">
        <v>9</v>
      </c>
    </row>
    <row r="279" spans="1:5" ht="15">
      <c r="A279" s="3">
        <f t="shared" si="4"/>
        <v>277</v>
      </c>
      <c r="B279" s="4" t="s">
        <v>560</v>
      </c>
      <c r="C279" s="3" t="s">
        <v>7</v>
      </c>
      <c r="D279" s="4" t="s">
        <v>561</v>
      </c>
      <c r="E279" s="3" t="s">
        <v>9</v>
      </c>
    </row>
    <row r="280" spans="1:5" ht="15">
      <c r="A280" s="3">
        <f t="shared" si="4"/>
        <v>278</v>
      </c>
      <c r="B280" s="4" t="s">
        <v>562</v>
      </c>
      <c r="C280" s="3" t="s">
        <v>7</v>
      </c>
      <c r="D280" s="4" t="s">
        <v>563</v>
      </c>
      <c r="E280" s="3" t="s">
        <v>9</v>
      </c>
    </row>
    <row r="281" spans="1:5" ht="15">
      <c r="A281" s="3">
        <f t="shared" si="4"/>
        <v>279</v>
      </c>
      <c r="B281" s="4" t="s">
        <v>564</v>
      </c>
      <c r="C281" s="3" t="s">
        <v>7</v>
      </c>
      <c r="D281" s="4" t="s">
        <v>563</v>
      </c>
      <c r="E281" s="3" t="s">
        <v>9</v>
      </c>
    </row>
    <row r="282" spans="1:5" ht="15">
      <c r="A282" s="3">
        <f t="shared" si="4"/>
        <v>280</v>
      </c>
      <c r="B282" s="4" t="s">
        <v>565</v>
      </c>
      <c r="C282" s="3" t="s">
        <v>7</v>
      </c>
      <c r="D282" s="4" t="s">
        <v>566</v>
      </c>
      <c r="E282" s="3" t="s">
        <v>9</v>
      </c>
    </row>
    <row r="283" spans="1:5" ht="15">
      <c r="A283" s="3">
        <f t="shared" si="4"/>
        <v>281</v>
      </c>
      <c r="B283" s="4" t="s">
        <v>567</v>
      </c>
      <c r="C283" s="3" t="s">
        <v>7</v>
      </c>
      <c r="D283" s="4" t="s">
        <v>568</v>
      </c>
      <c r="E283" s="3" t="s">
        <v>9</v>
      </c>
    </row>
    <row r="284" spans="1:5" ht="15">
      <c r="A284" s="3">
        <f t="shared" si="4"/>
        <v>282</v>
      </c>
      <c r="B284" s="4" t="s">
        <v>569</v>
      </c>
      <c r="C284" s="3" t="s">
        <v>7</v>
      </c>
      <c r="D284" s="4" t="s">
        <v>570</v>
      </c>
      <c r="E284" s="3" t="s">
        <v>9</v>
      </c>
    </row>
    <row r="285" spans="1:5" ht="15">
      <c r="A285" s="3">
        <f t="shared" si="4"/>
        <v>283</v>
      </c>
      <c r="B285" s="4" t="s">
        <v>571</v>
      </c>
      <c r="C285" s="3" t="s">
        <v>7</v>
      </c>
      <c r="D285" s="4" t="s">
        <v>572</v>
      </c>
      <c r="E285" s="3" t="s">
        <v>9</v>
      </c>
    </row>
    <row r="286" spans="1:5" ht="15">
      <c r="A286" s="3">
        <f t="shared" si="4"/>
        <v>284</v>
      </c>
      <c r="B286" s="4" t="s">
        <v>573</v>
      </c>
      <c r="C286" s="3" t="s">
        <v>7</v>
      </c>
      <c r="D286" s="4" t="s">
        <v>574</v>
      </c>
      <c r="E286" s="3" t="s">
        <v>9</v>
      </c>
    </row>
    <row r="287" spans="1:5" ht="15">
      <c r="A287" s="3">
        <f t="shared" si="4"/>
        <v>285</v>
      </c>
      <c r="B287" s="4" t="s">
        <v>575</v>
      </c>
      <c r="C287" s="3" t="s">
        <v>7</v>
      </c>
      <c r="D287" s="4" t="s">
        <v>576</v>
      </c>
      <c r="E287" s="3" t="s">
        <v>9</v>
      </c>
    </row>
    <row r="288" spans="1:5" ht="15">
      <c r="A288" s="3">
        <f t="shared" si="4"/>
        <v>286</v>
      </c>
      <c r="B288" s="4" t="s">
        <v>577</v>
      </c>
      <c r="C288" s="3" t="s">
        <v>7</v>
      </c>
      <c r="D288" s="4" t="s">
        <v>578</v>
      </c>
      <c r="E288" s="3" t="s">
        <v>9</v>
      </c>
    </row>
    <row r="289" spans="1:5" ht="15">
      <c r="A289" s="3">
        <f t="shared" si="4"/>
        <v>287</v>
      </c>
      <c r="B289" s="4" t="s">
        <v>579</v>
      </c>
      <c r="C289" s="3" t="s">
        <v>7</v>
      </c>
      <c r="D289" s="4" t="s">
        <v>580</v>
      </c>
      <c r="E289" s="3" t="s">
        <v>9</v>
      </c>
    </row>
    <row r="290" spans="1:5" ht="15">
      <c r="A290" s="3">
        <f t="shared" si="4"/>
        <v>288</v>
      </c>
      <c r="B290" s="4" t="s">
        <v>581</v>
      </c>
      <c r="C290" s="3" t="s">
        <v>7</v>
      </c>
      <c r="D290" s="4" t="s">
        <v>582</v>
      </c>
      <c r="E290" s="3" t="s">
        <v>9</v>
      </c>
    </row>
    <row r="291" spans="1:5" ht="15">
      <c r="A291" s="3">
        <f t="shared" si="4"/>
        <v>289</v>
      </c>
      <c r="B291" s="4" t="s">
        <v>583</v>
      </c>
      <c r="C291" s="3" t="s">
        <v>7</v>
      </c>
      <c r="D291" s="4" t="s">
        <v>584</v>
      </c>
      <c r="E291" s="3" t="s">
        <v>9</v>
      </c>
    </row>
    <row r="292" spans="1:5" ht="15">
      <c r="A292" s="3">
        <f t="shared" si="4"/>
        <v>290</v>
      </c>
      <c r="B292" s="4" t="s">
        <v>585</v>
      </c>
      <c r="C292" s="3" t="s">
        <v>7</v>
      </c>
      <c r="D292" s="4" t="s">
        <v>586</v>
      </c>
      <c r="E292" s="3" t="s">
        <v>9</v>
      </c>
    </row>
    <row r="293" spans="1:5" ht="15">
      <c r="A293" s="3">
        <f t="shared" si="4"/>
        <v>291</v>
      </c>
      <c r="B293" s="4" t="s">
        <v>587</v>
      </c>
      <c r="C293" s="3" t="s">
        <v>7</v>
      </c>
      <c r="D293" s="4" t="s">
        <v>588</v>
      </c>
      <c r="E293" s="3" t="s">
        <v>9</v>
      </c>
    </row>
    <row r="294" spans="1:5" ht="15">
      <c r="A294" s="3">
        <f t="shared" si="4"/>
        <v>292</v>
      </c>
      <c r="B294" s="4" t="s">
        <v>589</v>
      </c>
      <c r="C294" s="3" t="s">
        <v>7</v>
      </c>
      <c r="D294" s="4" t="s">
        <v>590</v>
      </c>
      <c r="E294" s="3" t="s">
        <v>9</v>
      </c>
    </row>
    <row r="295" spans="1:5" ht="15">
      <c r="A295" s="3">
        <f t="shared" si="4"/>
        <v>293</v>
      </c>
      <c r="B295" s="4" t="s">
        <v>591</v>
      </c>
      <c r="C295" s="3" t="s">
        <v>7</v>
      </c>
      <c r="D295" s="4" t="s">
        <v>592</v>
      </c>
      <c r="E295" s="3" t="s">
        <v>9</v>
      </c>
    </row>
    <row r="296" spans="1:5" ht="15">
      <c r="A296" s="3">
        <f t="shared" si="4"/>
        <v>294</v>
      </c>
      <c r="B296" s="4" t="s">
        <v>593</v>
      </c>
      <c r="C296" s="3" t="s">
        <v>7</v>
      </c>
      <c r="D296" s="4" t="s">
        <v>594</v>
      </c>
      <c r="E296" s="3" t="s">
        <v>9</v>
      </c>
    </row>
    <row r="297" spans="1:5" ht="15">
      <c r="A297" s="3">
        <f t="shared" si="4"/>
        <v>295</v>
      </c>
      <c r="B297" s="4" t="s">
        <v>595</v>
      </c>
      <c r="C297" s="3" t="s">
        <v>7</v>
      </c>
      <c r="D297" s="4" t="s">
        <v>596</v>
      </c>
      <c r="E297" s="3" t="s">
        <v>9</v>
      </c>
    </row>
    <row r="298" spans="1:5" ht="15">
      <c r="A298" s="3">
        <f t="shared" si="4"/>
        <v>296</v>
      </c>
      <c r="B298" s="4" t="s">
        <v>597</v>
      </c>
      <c r="C298" s="3" t="s">
        <v>7</v>
      </c>
      <c r="D298" s="4" t="s">
        <v>598</v>
      </c>
      <c r="E298" s="3" t="s">
        <v>9</v>
      </c>
    </row>
    <row r="299" spans="1:5" ht="15">
      <c r="A299" s="3">
        <f t="shared" si="4"/>
        <v>297</v>
      </c>
      <c r="B299" s="4" t="s">
        <v>599</v>
      </c>
      <c r="C299" s="3" t="s">
        <v>7</v>
      </c>
      <c r="D299" s="4" t="s">
        <v>600</v>
      </c>
      <c r="E299" s="3" t="s">
        <v>9</v>
      </c>
    </row>
    <row r="300" spans="1:5" ht="15">
      <c r="A300" s="3">
        <f t="shared" si="4"/>
        <v>298</v>
      </c>
      <c r="B300" s="4" t="s">
        <v>601</v>
      </c>
      <c r="C300" s="3" t="s">
        <v>7</v>
      </c>
      <c r="D300" s="4" t="s">
        <v>602</v>
      </c>
      <c r="E300" s="3" t="s">
        <v>9</v>
      </c>
    </row>
    <row r="301" spans="1:5" ht="15">
      <c r="A301" s="3">
        <f t="shared" si="4"/>
        <v>299</v>
      </c>
      <c r="B301" s="4" t="s">
        <v>603</v>
      </c>
      <c r="C301" s="3" t="s">
        <v>7</v>
      </c>
      <c r="D301" s="4" t="s">
        <v>604</v>
      </c>
      <c r="E301" s="3" t="s">
        <v>9</v>
      </c>
    </row>
    <row r="302" spans="1:5" ht="15">
      <c r="A302" s="3">
        <f t="shared" si="4"/>
        <v>300</v>
      </c>
      <c r="B302" s="4" t="s">
        <v>605</v>
      </c>
      <c r="C302" s="3" t="s">
        <v>7</v>
      </c>
      <c r="D302" s="4" t="s">
        <v>606</v>
      </c>
      <c r="E302" s="3" t="s">
        <v>9</v>
      </c>
    </row>
    <row r="303" spans="1:5" ht="15">
      <c r="A303" s="3">
        <f t="shared" si="4"/>
        <v>301</v>
      </c>
      <c r="B303" s="4" t="s">
        <v>607</v>
      </c>
      <c r="C303" s="3" t="s">
        <v>7</v>
      </c>
      <c r="D303" s="4" t="s">
        <v>608</v>
      </c>
      <c r="E303" s="3" t="s">
        <v>9</v>
      </c>
    </row>
    <row r="304" spans="1:5" ht="15">
      <c r="A304" s="3">
        <f t="shared" si="4"/>
        <v>302</v>
      </c>
      <c r="B304" s="4" t="s">
        <v>609</v>
      </c>
      <c r="C304" s="3" t="s">
        <v>7</v>
      </c>
      <c r="D304" s="4" t="s">
        <v>610</v>
      </c>
      <c r="E304" s="3" t="s">
        <v>9</v>
      </c>
    </row>
    <row r="305" spans="1:5" ht="15">
      <c r="A305" s="3">
        <f t="shared" si="4"/>
        <v>303</v>
      </c>
      <c r="B305" s="4" t="s">
        <v>611</v>
      </c>
      <c r="C305" s="3" t="s">
        <v>7</v>
      </c>
      <c r="D305" s="4" t="s">
        <v>612</v>
      </c>
      <c r="E305" s="3" t="s">
        <v>9</v>
      </c>
    </row>
    <row r="306" spans="1:5" ht="15">
      <c r="A306" s="3">
        <f t="shared" si="4"/>
        <v>304</v>
      </c>
      <c r="B306" s="4" t="s">
        <v>613</v>
      </c>
      <c r="C306" s="3" t="s">
        <v>7</v>
      </c>
      <c r="D306" s="4" t="s">
        <v>614</v>
      </c>
      <c r="E306" s="3" t="s">
        <v>9</v>
      </c>
    </row>
    <row r="307" spans="1:5" ht="15">
      <c r="A307" s="3">
        <f t="shared" si="4"/>
        <v>305</v>
      </c>
      <c r="B307" s="4" t="s">
        <v>615</v>
      </c>
      <c r="C307" s="3" t="s">
        <v>7</v>
      </c>
      <c r="D307" s="4" t="s">
        <v>616</v>
      </c>
      <c r="E307" s="3" t="s">
        <v>9</v>
      </c>
    </row>
    <row r="308" spans="1:5" ht="15">
      <c r="A308" s="3">
        <f t="shared" si="4"/>
        <v>306</v>
      </c>
      <c r="B308" s="4" t="s">
        <v>617</v>
      </c>
      <c r="C308" s="3" t="s">
        <v>7</v>
      </c>
      <c r="D308" s="4" t="s">
        <v>618</v>
      </c>
      <c r="E308" s="3" t="s">
        <v>9</v>
      </c>
    </row>
    <row r="309" spans="1:5" ht="15">
      <c r="A309" s="3">
        <f t="shared" si="4"/>
        <v>307</v>
      </c>
      <c r="B309" s="4" t="s">
        <v>619</v>
      </c>
      <c r="C309" s="3" t="s">
        <v>7</v>
      </c>
      <c r="D309" s="4" t="s">
        <v>620</v>
      </c>
      <c r="E309" s="3" t="s">
        <v>9</v>
      </c>
    </row>
    <row r="310" spans="1:5" ht="15">
      <c r="A310" s="3">
        <f t="shared" si="4"/>
        <v>308</v>
      </c>
      <c r="B310" s="4" t="s">
        <v>621</v>
      </c>
      <c r="C310" s="3" t="s">
        <v>7</v>
      </c>
      <c r="D310" s="4" t="s">
        <v>622</v>
      </c>
      <c r="E310" s="3" t="s">
        <v>9</v>
      </c>
    </row>
    <row r="311" spans="1:5" ht="15">
      <c r="A311" s="3">
        <f t="shared" si="4"/>
        <v>309</v>
      </c>
      <c r="B311" s="4" t="s">
        <v>623</v>
      </c>
      <c r="C311" s="3" t="s">
        <v>7</v>
      </c>
      <c r="D311" s="4" t="s">
        <v>624</v>
      </c>
      <c r="E311" s="3" t="s">
        <v>9</v>
      </c>
    </row>
    <row r="312" spans="1:5" ht="15">
      <c r="A312" s="3">
        <f t="shared" si="4"/>
        <v>310</v>
      </c>
      <c r="B312" s="4" t="s">
        <v>625</v>
      </c>
      <c r="C312" s="3" t="s">
        <v>7</v>
      </c>
      <c r="D312" s="4" t="s">
        <v>626</v>
      </c>
      <c r="E312" s="3" t="s">
        <v>9</v>
      </c>
    </row>
    <row r="313" spans="1:5" ht="15">
      <c r="A313" s="3">
        <f t="shared" si="4"/>
        <v>311</v>
      </c>
      <c r="B313" s="4" t="s">
        <v>627</v>
      </c>
      <c r="C313" s="3" t="s">
        <v>7</v>
      </c>
      <c r="D313" s="4" t="s">
        <v>628</v>
      </c>
      <c r="E313" s="3" t="s">
        <v>9</v>
      </c>
    </row>
    <row r="314" spans="1:5" ht="15">
      <c r="A314" s="3">
        <f t="shared" si="4"/>
        <v>312</v>
      </c>
      <c r="B314" s="4" t="s">
        <v>629</v>
      </c>
      <c r="C314" s="3" t="s">
        <v>7</v>
      </c>
      <c r="D314" s="4" t="s">
        <v>630</v>
      </c>
      <c r="E314" s="3" t="s">
        <v>9</v>
      </c>
    </row>
    <row r="315" spans="1:5" ht="15">
      <c r="A315" s="3">
        <f t="shared" si="4"/>
        <v>313</v>
      </c>
      <c r="B315" s="4" t="s">
        <v>631</v>
      </c>
      <c r="C315" s="3" t="s">
        <v>7</v>
      </c>
      <c r="D315" s="4" t="s">
        <v>632</v>
      </c>
      <c r="E315" s="3" t="s">
        <v>9</v>
      </c>
    </row>
    <row r="316" spans="1:5" ht="15">
      <c r="A316" s="3">
        <f t="shared" si="4"/>
        <v>314</v>
      </c>
      <c r="B316" s="4" t="s">
        <v>633</v>
      </c>
      <c r="C316" s="3" t="s">
        <v>7</v>
      </c>
      <c r="D316" s="4" t="s">
        <v>634</v>
      </c>
      <c r="E316" s="3" t="s">
        <v>9</v>
      </c>
    </row>
    <row r="317" spans="1:5" ht="15">
      <c r="A317" s="3">
        <f t="shared" si="4"/>
        <v>315</v>
      </c>
      <c r="B317" s="4" t="s">
        <v>635</v>
      </c>
      <c r="C317" s="3" t="s">
        <v>7</v>
      </c>
      <c r="D317" s="4" t="s">
        <v>636</v>
      </c>
      <c r="E317" s="3" t="s">
        <v>9</v>
      </c>
    </row>
    <row r="318" spans="1:5" ht="15">
      <c r="A318" s="3">
        <f t="shared" si="4"/>
        <v>316</v>
      </c>
      <c r="B318" s="4" t="s">
        <v>637</v>
      </c>
      <c r="C318" s="3" t="s">
        <v>7</v>
      </c>
      <c r="D318" s="4" t="s">
        <v>638</v>
      </c>
      <c r="E318" s="3" t="s">
        <v>9</v>
      </c>
    </row>
    <row r="319" spans="1:5" ht="15">
      <c r="A319" s="3">
        <f t="shared" si="4"/>
        <v>317</v>
      </c>
      <c r="B319" s="4" t="s">
        <v>639</v>
      </c>
      <c r="C319" s="3" t="s">
        <v>7</v>
      </c>
      <c r="D319" s="4" t="s">
        <v>640</v>
      </c>
      <c r="E319" s="3" t="s">
        <v>9</v>
      </c>
    </row>
    <row r="320" spans="1:5" ht="15">
      <c r="A320" s="3">
        <f t="shared" si="4"/>
        <v>318</v>
      </c>
      <c r="B320" s="4" t="s">
        <v>641</v>
      </c>
      <c r="C320" s="3" t="s">
        <v>7</v>
      </c>
      <c r="D320" s="4" t="s">
        <v>642</v>
      </c>
      <c r="E320" s="3" t="s">
        <v>9</v>
      </c>
    </row>
    <row r="321" spans="1:5" ht="15">
      <c r="A321" s="3">
        <f t="shared" si="4"/>
        <v>319</v>
      </c>
      <c r="B321" s="4" t="s">
        <v>643</v>
      </c>
      <c r="C321" s="3" t="s">
        <v>7</v>
      </c>
      <c r="D321" s="4" t="s">
        <v>644</v>
      </c>
      <c r="E321" s="3" t="s">
        <v>9</v>
      </c>
    </row>
    <row r="322" spans="1:5" ht="15">
      <c r="A322" s="3">
        <f t="shared" si="4"/>
        <v>320</v>
      </c>
      <c r="B322" s="4" t="s">
        <v>645</v>
      </c>
      <c r="C322" s="3" t="s">
        <v>7</v>
      </c>
      <c r="D322" s="4" t="s">
        <v>646</v>
      </c>
      <c r="E322" s="3" t="s">
        <v>9</v>
      </c>
    </row>
    <row r="323" spans="1:5" ht="15">
      <c r="A323" s="3">
        <f t="shared" ref="A323:A386" si="5">ROW()-2</f>
        <v>321</v>
      </c>
      <c r="B323" s="4" t="s">
        <v>647</v>
      </c>
      <c r="C323" s="3" t="s">
        <v>7</v>
      </c>
      <c r="D323" s="4" t="s">
        <v>648</v>
      </c>
      <c r="E323" s="3" t="s">
        <v>9</v>
      </c>
    </row>
    <row r="324" spans="1:5" ht="15">
      <c r="A324" s="3">
        <f t="shared" si="5"/>
        <v>322</v>
      </c>
      <c r="B324" s="4" t="s">
        <v>649</v>
      </c>
      <c r="C324" s="3" t="s">
        <v>7</v>
      </c>
      <c r="D324" s="4" t="s">
        <v>650</v>
      </c>
      <c r="E324" s="3" t="s">
        <v>9</v>
      </c>
    </row>
    <row r="325" spans="1:5" ht="15">
      <c r="A325" s="3">
        <f t="shared" si="5"/>
        <v>323</v>
      </c>
      <c r="B325" s="4" t="s">
        <v>651</v>
      </c>
      <c r="C325" s="3" t="s">
        <v>7</v>
      </c>
      <c r="D325" s="4" t="s">
        <v>652</v>
      </c>
      <c r="E325" s="3" t="s">
        <v>9</v>
      </c>
    </row>
    <row r="326" spans="1:5" ht="15">
      <c r="A326" s="3">
        <f t="shared" si="5"/>
        <v>324</v>
      </c>
      <c r="B326" s="4" t="s">
        <v>653</v>
      </c>
      <c r="C326" s="3" t="s">
        <v>7</v>
      </c>
      <c r="D326" s="4" t="s">
        <v>654</v>
      </c>
      <c r="E326" s="3" t="s">
        <v>9</v>
      </c>
    </row>
    <row r="327" spans="1:5" ht="15">
      <c r="A327" s="3">
        <f t="shared" si="5"/>
        <v>325</v>
      </c>
      <c r="B327" s="4" t="s">
        <v>655</v>
      </c>
      <c r="C327" s="3" t="s">
        <v>7</v>
      </c>
      <c r="D327" s="4" t="s">
        <v>656</v>
      </c>
      <c r="E327" s="3" t="s">
        <v>9</v>
      </c>
    </row>
    <row r="328" spans="1:5" ht="15">
      <c r="A328" s="3">
        <f t="shared" si="5"/>
        <v>326</v>
      </c>
      <c r="B328" s="4" t="s">
        <v>657</v>
      </c>
      <c r="C328" s="3" t="s">
        <v>7</v>
      </c>
      <c r="D328" s="4" t="s">
        <v>658</v>
      </c>
      <c r="E328" s="3" t="s">
        <v>9</v>
      </c>
    </row>
    <row r="329" spans="1:5" ht="15">
      <c r="A329" s="3">
        <f t="shared" si="5"/>
        <v>327</v>
      </c>
      <c r="B329" s="4" t="s">
        <v>659</v>
      </c>
      <c r="C329" s="3" t="s">
        <v>7</v>
      </c>
      <c r="D329" s="4" t="s">
        <v>660</v>
      </c>
      <c r="E329" s="3" t="s">
        <v>9</v>
      </c>
    </row>
    <row r="330" spans="1:5" ht="15">
      <c r="A330" s="3">
        <f t="shared" si="5"/>
        <v>328</v>
      </c>
      <c r="B330" s="4" t="s">
        <v>661</v>
      </c>
      <c r="C330" s="3" t="s">
        <v>7</v>
      </c>
      <c r="D330" s="4" t="s">
        <v>662</v>
      </c>
      <c r="E330" s="3" t="s">
        <v>9</v>
      </c>
    </row>
    <row r="331" spans="1:5" ht="15">
      <c r="A331" s="3">
        <f t="shared" si="5"/>
        <v>329</v>
      </c>
      <c r="B331" s="4" t="s">
        <v>663</v>
      </c>
      <c r="C331" s="3" t="s">
        <v>7</v>
      </c>
      <c r="D331" s="4" t="s">
        <v>664</v>
      </c>
      <c r="E331" s="3" t="s">
        <v>9</v>
      </c>
    </row>
    <row r="332" spans="1:5" ht="15">
      <c r="A332" s="3">
        <f t="shared" si="5"/>
        <v>330</v>
      </c>
      <c r="B332" s="4" t="s">
        <v>665</v>
      </c>
      <c r="C332" s="3" t="s">
        <v>7</v>
      </c>
      <c r="D332" s="4" t="s">
        <v>666</v>
      </c>
      <c r="E332" s="3" t="s">
        <v>9</v>
      </c>
    </row>
    <row r="333" spans="1:5" ht="15">
      <c r="A333" s="3">
        <f t="shared" si="5"/>
        <v>331</v>
      </c>
      <c r="B333" s="4" t="s">
        <v>667</v>
      </c>
      <c r="C333" s="3" t="s">
        <v>7</v>
      </c>
      <c r="D333" s="4" t="s">
        <v>668</v>
      </c>
      <c r="E333" s="3" t="s">
        <v>9</v>
      </c>
    </row>
    <row r="334" spans="1:5" ht="15">
      <c r="A334" s="3">
        <f t="shared" si="5"/>
        <v>332</v>
      </c>
      <c r="B334" s="4" t="s">
        <v>669</v>
      </c>
      <c r="C334" s="3" t="s">
        <v>7</v>
      </c>
      <c r="D334" s="4" t="s">
        <v>670</v>
      </c>
      <c r="E334" s="3" t="s">
        <v>9</v>
      </c>
    </row>
    <row r="335" spans="1:5" ht="15">
      <c r="A335" s="3">
        <f t="shared" si="5"/>
        <v>333</v>
      </c>
      <c r="B335" s="4" t="s">
        <v>671</v>
      </c>
      <c r="C335" s="3" t="s">
        <v>7</v>
      </c>
      <c r="D335" s="4" t="s">
        <v>672</v>
      </c>
      <c r="E335" s="3" t="s">
        <v>9</v>
      </c>
    </row>
    <row r="336" spans="1:5" ht="15">
      <c r="A336" s="3">
        <f t="shared" si="5"/>
        <v>334</v>
      </c>
      <c r="B336" s="4" t="s">
        <v>673</v>
      </c>
      <c r="C336" s="3" t="s">
        <v>7</v>
      </c>
      <c r="D336" s="4" t="s">
        <v>674</v>
      </c>
      <c r="E336" s="3" t="s">
        <v>9</v>
      </c>
    </row>
    <row r="337" spans="1:5" ht="15">
      <c r="A337" s="3">
        <f t="shared" si="5"/>
        <v>335</v>
      </c>
      <c r="B337" s="4" t="s">
        <v>675</v>
      </c>
      <c r="C337" s="3" t="s">
        <v>7</v>
      </c>
      <c r="D337" s="4" t="s">
        <v>676</v>
      </c>
      <c r="E337" s="3" t="s">
        <v>9</v>
      </c>
    </row>
    <row r="338" spans="1:5" ht="15">
      <c r="A338" s="3">
        <f t="shared" si="5"/>
        <v>336</v>
      </c>
      <c r="B338" s="4" t="s">
        <v>677</v>
      </c>
      <c r="C338" s="3" t="s">
        <v>7</v>
      </c>
      <c r="D338" s="4" t="s">
        <v>678</v>
      </c>
      <c r="E338" s="3" t="s">
        <v>9</v>
      </c>
    </row>
    <row r="339" spans="1:5" ht="15">
      <c r="A339" s="3">
        <f t="shared" si="5"/>
        <v>337</v>
      </c>
      <c r="B339" s="4" t="s">
        <v>679</v>
      </c>
      <c r="C339" s="3" t="s">
        <v>7</v>
      </c>
      <c r="D339" s="4" t="s">
        <v>680</v>
      </c>
      <c r="E339" s="3" t="s">
        <v>9</v>
      </c>
    </row>
    <row r="340" spans="1:5" ht="15">
      <c r="A340" s="3">
        <f t="shared" si="5"/>
        <v>338</v>
      </c>
      <c r="B340" s="4" t="s">
        <v>681</v>
      </c>
      <c r="C340" s="3" t="s">
        <v>7</v>
      </c>
      <c r="D340" s="4" t="s">
        <v>682</v>
      </c>
      <c r="E340" s="3" t="s">
        <v>9</v>
      </c>
    </row>
    <row r="341" spans="1:5" ht="15">
      <c r="A341" s="3">
        <f t="shared" si="5"/>
        <v>339</v>
      </c>
      <c r="B341" s="4" t="s">
        <v>683</v>
      </c>
      <c r="C341" s="3" t="s">
        <v>7</v>
      </c>
      <c r="D341" s="4" t="s">
        <v>684</v>
      </c>
      <c r="E341" s="3" t="s">
        <v>9</v>
      </c>
    </row>
    <row r="342" spans="1:5" ht="15">
      <c r="A342" s="3">
        <f t="shared" si="5"/>
        <v>340</v>
      </c>
      <c r="B342" s="4" t="s">
        <v>685</v>
      </c>
      <c r="C342" s="3" t="s">
        <v>7</v>
      </c>
      <c r="D342" s="4" t="s">
        <v>686</v>
      </c>
      <c r="E342" s="3" t="s">
        <v>100</v>
      </c>
    </row>
    <row r="343" spans="1:5" ht="15">
      <c r="A343" s="3">
        <f t="shared" si="5"/>
        <v>341</v>
      </c>
      <c r="B343" s="4" t="s">
        <v>687</v>
      </c>
      <c r="C343" s="3" t="s">
        <v>7</v>
      </c>
      <c r="D343" s="4" t="s">
        <v>688</v>
      </c>
      <c r="E343" s="3" t="s">
        <v>100</v>
      </c>
    </row>
    <row r="344" spans="1:5" ht="15">
      <c r="A344" s="3">
        <f t="shared" si="5"/>
        <v>342</v>
      </c>
      <c r="B344" s="4" t="s">
        <v>689</v>
      </c>
      <c r="C344" s="3" t="s">
        <v>7</v>
      </c>
      <c r="D344" s="4" t="s">
        <v>690</v>
      </c>
      <c r="E344" s="3" t="s">
        <v>100</v>
      </c>
    </row>
    <row r="345" spans="1:5" ht="15">
      <c r="A345" s="3">
        <f t="shared" si="5"/>
        <v>343</v>
      </c>
      <c r="B345" s="4" t="s">
        <v>691</v>
      </c>
      <c r="C345" s="3" t="s">
        <v>7</v>
      </c>
      <c r="D345" s="4" t="s">
        <v>692</v>
      </c>
      <c r="E345" s="3" t="s">
        <v>100</v>
      </c>
    </row>
    <row r="346" spans="1:5" ht="15">
      <c r="A346" s="3">
        <f t="shared" si="5"/>
        <v>344</v>
      </c>
      <c r="B346" s="4" t="s">
        <v>693</v>
      </c>
      <c r="C346" s="3" t="s">
        <v>7</v>
      </c>
      <c r="D346" s="4" t="s">
        <v>694</v>
      </c>
      <c r="E346" s="3" t="s">
        <v>100</v>
      </c>
    </row>
    <row r="347" spans="1:5" ht="15">
      <c r="A347" s="3">
        <f t="shared" si="5"/>
        <v>345</v>
      </c>
      <c r="B347" s="4" t="s">
        <v>695</v>
      </c>
      <c r="C347" s="3" t="s">
        <v>7</v>
      </c>
      <c r="D347" s="4" t="s">
        <v>696</v>
      </c>
      <c r="E347" s="3" t="s">
        <v>100</v>
      </c>
    </row>
    <row r="348" spans="1:5" ht="15">
      <c r="A348" s="3">
        <f t="shared" si="5"/>
        <v>346</v>
      </c>
      <c r="B348" s="4" t="s">
        <v>697</v>
      </c>
      <c r="C348" s="3" t="s">
        <v>7</v>
      </c>
      <c r="D348" s="4" t="s">
        <v>698</v>
      </c>
      <c r="E348" s="3" t="s">
        <v>100</v>
      </c>
    </row>
    <row r="349" spans="1:5" ht="15">
      <c r="A349" s="3">
        <f t="shared" si="5"/>
        <v>347</v>
      </c>
      <c r="B349" s="4" t="s">
        <v>699</v>
      </c>
      <c r="C349" s="3" t="s">
        <v>7</v>
      </c>
      <c r="D349" s="4" t="s">
        <v>700</v>
      </c>
      <c r="E349" s="3" t="s">
        <v>100</v>
      </c>
    </row>
    <row r="350" spans="1:5" ht="15">
      <c r="A350" s="3">
        <f t="shared" si="5"/>
        <v>348</v>
      </c>
      <c r="B350" s="4" t="s">
        <v>701</v>
      </c>
      <c r="C350" s="3" t="s">
        <v>7</v>
      </c>
      <c r="D350" s="4" t="s">
        <v>702</v>
      </c>
      <c r="E350" s="3" t="s">
        <v>100</v>
      </c>
    </row>
    <row r="351" spans="1:5" ht="15">
      <c r="A351" s="3">
        <f t="shared" si="5"/>
        <v>349</v>
      </c>
      <c r="B351" s="4" t="s">
        <v>703</v>
      </c>
      <c r="C351" s="3" t="s">
        <v>7</v>
      </c>
      <c r="D351" s="4" t="s">
        <v>704</v>
      </c>
      <c r="E351" s="3" t="s">
        <v>100</v>
      </c>
    </row>
    <row r="352" spans="1:5" ht="15">
      <c r="A352" s="3">
        <f t="shared" si="5"/>
        <v>350</v>
      </c>
      <c r="B352" s="4" t="s">
        <v>705</v>
      </c>
      <c r="C352" s="3" t="s">
        <v>7</v>
      </c>
      <c r="D352" s="4" t="s">
        <v>706</v>
      </c>
      <c r="E352" s="3" t="s">
        <v>100</v>
      </c>
    </row>
    <row r="353" spans="1:5" ht="15">
      <c r="A353" s="3">
        <f t="shared" si="5"/>
        <v>351</v>
      </c>
      <c r="B353" s="4" t="s">
        <v>707</v>
      </c>
      <c r="C353" s="3" t="s">
        <v>7</v>
      </c>
      <c r="D353" s="4" t="s">
        <v>708</v>
      </c>
      <c r="E353" s="3" t="s">
        <v>100</v>
      </c>
    </row>
    <row r="354" spans="1:5" ht="15">
      <c r="A354" s="3">
        <f t="shared" si="5"/>
        <v>352</v>
      </c>
      <c r="B354" s="4" t="s">
        <v>709</v>
      </c>
      <c r="C354" s="3" t="s">
        <v>7</v>
      </c>
      <c r="D354" s="4" t="s">
        <v>710</v>
      </c>
      <c r="E354" s="3" t="s">
        <v>100</v>
      </c>
    </row>
    <row r="355" spans="1:5" ht="15">
      <c r="A355" s="3">
        <f t="shared" si="5"/>
        <v>353</v>
      </c>
      <c r="B355" s="4" t="s">
        <v>711</v>
      </c>
      <c r="C355" s="3" t="s">
        <v>7</v>
      </c>
      <c r="D355" s="4" t="s">
        <v>712</v>
      </c>
      <c r="E355" s="3" t="s">
        <v>100</v>
      </c>
    </row>
    <row r="356" spans="1:5" ht="15">
      <c r="A356" s="3">
        <f t="shared" si="5"/>
        <v>354</v>
      </c>
      <c r="B356" s="4" t="s">
        <v>713</v>
      </c>
      <c r="C356" s="3" t="s">
        <v>7</v>
      </c>
      <c r="D356" s="4" t="s">
        <v>714</v>
      </c>
      <c r="E356" s="3" t="s">
        <v>100</v>
      </c>
    </row>
    <row r="357" spans="1:5" ht="15">
      <c r="A357" s="3">
        <f t="shared" si="5"/>
        <v>355</v>
      </c>
      <c r="B357" s="4" t="s">
        <v>715</v>
      </c>
      <c r="C357" s="3" t="s">
        <v>7</v>
      </c>
      <c r="D357" s="4" t="s">
        <v>716</v>
      </c>
      <c r="E357" s="3" t="s">
        <v>100</v>
      </c>
    </row>
    <row r="358" spans="1:5" ht="15">
      <c r="A358" s="3">
        <f t="shared" si="5"/>
        <v>356</v>
      </c>
      <c r="B358" s="4" t="s">
        <v>717</v>
      </c>
      <c r="C358" s="3" t="s">
        <v>7</v>
      </c>
      <c r="D358" s="4" t="s">
        <v>718</v>
      </c>
      <c r="E358" s="3" t="s">
        <v>100</v>
      </c>
    </row>
    <row r="359" spans="1:5" ht="15">
      <c r="A359" s="3">
        <f t="shared" si="5"/>
        <v>357</v>
      </c>
      <c r="B359" s="4" t="s">
        <v>719</v>
      </c>
      <c r="C359" s="3" t="s">
        <v>7</v>
      </c>
      <c r="D359" s="4" t="s">
        <v>720</v>
      </c>
      <c r="E359" s="3" t="s">
        <v>100</v>
      </c>
    </row>
    <row r="360" spans="1:5" ht="15">
      <c r="A360" s="3">
        <f t="shared" si="5"/>
        <v>358</v>
      </c>
      <c r="B360" s="4" t="s">
        <v>721</v>
      </c>
      <c r="C360" s="3" t="s">
        <v>722</v>
      </c>
      <c r="D360" s="4" t="s">
        <v>723</v>
      </c>
      <c r="E360" s="3" t="s">
        <v>9</v>
      </c>
    </row>
    <row r="361" spans="1:5" ht="15">
      <c r="A361" s="3">
        <f t="shared" si="5"/>
        <v>359</v>
      </c>
      <c r="B361" s="4" t="s">
        <v>724</v>
      </c>
      <c r="C361" s="3" t="s">
        <v>722</v>
      </c>
      <c r="D361" s="4" t="s">
        <v>725</v>
      </c>
      <c r="E361" s="3" t="s">
        <v>9</v>
      </c>
    </row>
    <row r="362" spans="1:5" ht="15">
      <c r="A362" s="3">
        <f t="shared" si="5"/>
        <v>360</v>
      </c>
      <c r="B362" s="4" t="s">
        <v>726</v>
      </c>
      <c r="C362" s="3" t="s">
        <v>722</v>
      </c>
      <c r="D362" s="4" t="s">
        <v>727</v>
      </c>
      <c r="E362" s="3" t="s">
        <v>9</v>
      </c>
    </row>
    <row r="363" spans="1:5" ht="15">
      <c r="A363" s="3">
        <f t="shared" si="5"/>
        <v>361</v>
      </c>
      <c r="B363" s="4" t="s">
        <v>728</v>
      </c>
      <c r="C363" s="3" t="s">
        <v>722</v>
      </c>
      <c r="D363" s="4" t="s">
        <v>729</v>
      </c>
      <c r="E363" s="3" t="s">
        <v>9</v>
      </c>
    </row>
    <row r="364" spans="1:5" ht="15">
      <c r="A364" s="3">
        <f t="shared" si="5"/>
        <v>362</v>
      </c>
      <c r="B364" s="4" t="s">
        <v>730</v>
      </c>
      <c r="C364" s="3" t="s">
        <v>722</v>
      </c>
      <c r="D364" s="4" t="s">
        <v>731</v>
      </c>
      <c r="E364" s="3" t="s">
        <v>9</v>
      </c>
    </row>
    <row r="365" spans="1:5" ht="15">
      <c r="A365" s="3">
        <f t="shared" si="5"/>
        <v>363</v>
      </c>
      <c r="B365" s="4" t="s">
        <v>732</v>
      </c>
      <c r="C365" s="3" t="s">
        <v>722</v>
      </c>
      <c r="D365" s="4" t="s">
        <v>733</v>
      </c>
      <c r="E365" s="3" t="s">
        <v>100</v>
      </c>
    </row>
    <row r="366" spans="1:5" ht="16.5">
      <c r="A366" s="3">
        <f t="shared" si="5"/>
        <v>364</v>
      </c>
      <c r="B366" s="4" t="s">
        <v>734</v>
      </c>
      <c r="C366" s="3" t="s">
        <v>722</v>
      </c>
      <c r="D366" s="4" t="s">
        <v>735</v>
      </c>
      <c r="E366" s="3" t="s">
        <v>736</v>
      </c>
    </row>
    <row r="367" spans="1:5" ht="16.5">
      <c r="A367" s="3">
        <f t="shared" si="5"/>
        <v>365</v>
      </c>
      <c r="B367" s="4" t="s">
        <v>737</v>
      </c>
      <c r="C367" s="3" t="s">
        <v>722</v>
      </c>
      <c r="D367" s="4" t="s">
        <v>738</v>
      </c>
      <c r="E367" s="3" t="s">
        <v>736</v>
      </c>
    </row>
    <row r="368" spans="1:5" ht="16.5">
      <c r="A368" s="3">
        <f t="shared" si="5"/>
        <v>366</v>
      </c>
      <c r="B368" s="4" t="s">
        <v>739</v>
      </c>
      <c r="C368" s="3" t="s">
        <v>722</v>
      </c>
      <c r="D368" s="4" t="s">
        <v>740</v>
      </c>
      <c r="E368" s="3" t="s">
        <v>736</v>
      </c>
    </row>
    <row r="369" spans="1:5" ht="16.5">
      <c r="A369" s="3">
        <f t="shared" si="5"/>
        <v>367</v>
      </c>
      <c r="B369" s="4" t="s">
        <v>741</v>
      </c>
      <c r="C369" s="3" t="s">
        <v>722</v>
      </c>
      <c r="D369" s="4" t="s">
        <v>742</v>
      </c>
      <c r="E369" s="3" t="s">
        <v>736</v>
      </c>
    </row>
    <row r="370" spans="1:5" ht="16.5">
      <c r="A370" s="3">
        <f t="shared" si="5"/>
        <v>368</v>
      </c>
      <c r="B370" s="4" t="s">
        <v>743</v>
      </c>
      <c r="C370" s="3" t="s">
        <v>722</v>
      </c>
      <c r="D370" s="4" t="s">
        <v>744</v>
      </c>
      <c r="E370" s="3" t="s">
        <v>736</v>
      </c>
    </row>
    <row r="371" spans="1:5" ht="16.5">
      <c r="A371" s="3">
        <f t="shared" si="5"/>
        <v>369</v>
      </c>
      <c r="B371" s="4" t="s">
        <v>745</v>
      </c>
      <c r="C371" s="3" t="s">
        <v>722</v>
      </c>
      <c r="D371" s="4" t="s">
        <v>744</v>
      </c>
      <c r="E371" s="3" t="s">
        <v>736</v>
      </c>
    </row>
    <row r="372" spans="1:5" ht="16.5">
      <c r="A372" s="3">
        <f t="shared" si="5"/>
        <v>370</v>
      </c>
      <c r="B372" s="4" t="s">
        <v>746</v>
      </c>
      <c r="C372" s="3" t="s">
        <v>722</v>
      </c>
      <c r="D372" s="4" t="s">
        <v>747</v>
      </c>
      <c r="E372" s="3" t="s">
        <v>736</v>
      </c>
    </row>
    <row r="373" spans="1:5" ht="16.5">
      <c r="A373" s="3">
        <f t="shared" si="5"/>
        <v>371</v>
      </c>
      <c r="B373" s="4" t="s">
        <v>748</v>
      </c>
      <c r="C373" s="3" t="s">
        <v>722</v>
      </c>
      <c r="D373" s="4" t="s">
        <v>749</v>
      </c>
      <c r="E373" s="3" t="s">
        <v>736</v>
      </c>
    </row>
    <row r="374" spans="1:5" ht="16.5">
      <c r="A374" s="3">
        <f t="shared" si="5"/>
        <v>372</v>
      </c>
      <c r="B374" s="4" t="s">
        <v>750</v>
      </c>
      <c r="C374" s="3" t="s">
        <v>722</v>
      </c>
      <c r="D374" s="4" t="s">
        <v>751</v>
      </c>
      <c r="E374" s="3" t="s">
        <v>736</v>
      </c>
    </row>
    <row r="375" spans="1:5" ht="16.5">
      <c r="A375" s="3">
        <f t="shared" si="5"/>
        <v>373</v>
      </c>
      <c r="B375" s="4" t="s">
        <v>752</v>
      </c>
      <c r="C375" s="3" t="s">
        <v>722</v>
      </c>
      <c r="D375" s="4" t="s">
        <v>753</v>
      </c>
      <c r="E375" s="3" t="s">
        <v>736</v>
      </c>
    </row>
    <row r="376" spans="1:5" ht="16.5">
      <c r="A376" s="3">
        <f t="shared" si="5"/>
        <v>374</v>
      </c>
      <c r="B376" s="4" t="s">
        <v>754</v>
      </c>
      <c r="C376" s="3" t="s">
        <v>722</v>
      </c>
      <c r="D376" s="4" t="s">
        <v>755</v>
      </c>
      <c r="E376" s="3" t="s">
        <v>736</v>
      </c>
    </row>
    <row r="377" spans="1:5" ht="16.5">
      <c r="A377" s="3">
        <f t="shared" si="5"/>
        <v>375</v>
      </c>
      <c r="B377" s="4" t="s">
        <v>756</v>
      </c>
      <c r="C377" s="3" t="s">
        <v>722</v>
      </c>
      <c r="D377" s="4" t="s">
        <v>757</v>
      </c>
      <c r="E377" s="3" t="s">
        <v>736</v>
      </c>
    </row>
    <row r="378" spans="1:5" ht="16.5">
      <c r="A378" s="3">
        <f t="shared" si="5"/>
        <v>376</v>
      </c>
      <c r="B378" s="4" t="s">
        <v>758</v>
      </c>
      <c r="C378" s="3" t="s">
        <v>722</v>
      </c>
      <c r="D378" s="4" t="s">
        <v>759</v>
      </c>
      <c r="E378" s="3" t="s">
        <v>736</v>
      </c>
    </row>
    <row r="379" spans="1:5" ht="16.5">
      <c r="A379" s="3">
        <f t="shared" si="5"/>
        <v>377</v>
      </c>
      <c r="B379" s="4" t="s">
        <v>760</v>
      </c>
      <c r="C379" s="3" t="s">
        <v>722</v>
      </c>
      <c r="D379" s="4" t="s">
        <v>761</v>
      </c>
      <c r="E379" s="3" t="s">
        <v>736</v>
      </c>
    </row>
    <row r="380" spans="1:5" ht="16.5">
      <c r="A380" s="3">
        <f t="shared" si="5"/>
        <v>378</v>
      </c>
      <c r="B380" s="4" t="s">
        <v>762</v>
      </c>
      <c r="C380" s="3" t="s">
        <v>722</v>
      </c>
      <c r="D380" s="4" t="s">
        <v>763</v>
      </c>
      <c r="E380" s="3" t="s">
        <v>736</v>
      </c>
    </row>
    <row r="381" spans="1:5" ht="16.5">
      <c r="A381" s="3">
        <f t="shared" si="5"/>
        <v>379</v>
      </c>
      <c r="B381" s="4" t="s">
        <v>764</v>
      </c>
      <c r="C381" s="3" t="s">
        <v>722</v>
      </c>
      <c r="D381" s="4" t="s">
        <v>765</v>
      </c>
      <c r="E381" s="3" t="s">
        <v>736</v>
      </c>
    </row>
    <row r="382" spans="1:5" ht="16.5">
      <c r="A382" s="3">
        <f t="shared" si="5"/>
        <v>380</v>
      </c>
      <c r="B382" s="4" t="s">
        <v>766</v>
      </c>
      <c r="C382" s="3" t="s">
        <v>722</v>
      </c>
      <c r="D382" s="4" t="s">
        <v>767</v>
      </c>
      <c r="E382" s="3" t="s">
        <v>736</v>
      </c>
    </row>
    <row r="383" spans="1:5" ht="16.5">
      <c r="A383" s="3">
        <f t="shared" si="5"/>
        <v>381</v>
      </c>
      <c r="B383" s="4" t="s">
        <v>768</v>
      </c>
      <c r="C383" s="3" t="s">
        <v>722</v>
      </c>
      <c r="D383" s="4" t="s">
        <v>769</v>
      </c>
      <c r="E383" s="3" t="s">
        <v>736</v>
      </c>
    </row>
    <row r="384" spans="1:5" ht="16.5">
      <c r="A384" s="3">
        <f t="shared" si="5"/>
        <v>382</v>
      </c>
      <c r="B384" s="4" t="s">
        <v>770</v>
      </c>
      <c r="C384" s="3" t="s">
        <v>722</v>
      </c>
      <c r="D384" s="4" t="s">
        <v>771</v>
      </c>
      <c r="E384" s="3" t="s">
        <v>736</v>
      </c>
    </row>
    <row r="385" spans="1:5" ht="16.5">
      <c r="A385" s="3">
        <f t="shared" si="5"/>
        <v>383</v>
      </c>
      <c r="B385" s="4" t="s">
        <v>772</v>
      </c>
      <c r="C385" s="3" t="s">
        <v>722</v>
      </c>
      <c r="D385" s="4" t="s">
        <v>773</v>
      </c>
      <c r="E385" s="3" t="s">
        <v>736</v>
      </c>
    </row>
    <row r="386" spans="1:5" ht="16.5">
      <c r="A386" s="3">
        <f t="shared" si="5"/>
        <v>384</v>
      </c>
      <c r="B386" s="4" t="s">
        <v>774</v>
      </c>
      <c r="C386" s="3" t="s">
        <v>722</v>
      </c>
      <c r="D386" s="4" t="s">
        <v>775</v>
      </c>
      <c r="E386" s="3" t="s">
        <v>736</v>
      </c>
    </row>
    <row r="387" spans="1:5" ht="16.5">
      <c r="A387" s="3">
        <f t="shared" ref="A387:A450" si="6">ROW()-2</f>
        <v>385</v>
      </c>
      <c r="B387" s="4" t="s">
        <v>776</v>
      </c>
      <c r="C387" s="3" t="s">
        <v>722</v>
      </c>
      <c r="D387" s="4" t="s">
        <v>777</v>
      </c>
      <c r="E387" s="3" t="s">
        <v>736</v>
      </c>
    </row>
    <row r="388" spans="1:5" ht="16.5">
      <c r="A388" s="3">
        <f t="shared" si="6"/>
        <v>386</v>
      </c>
      <c r="B388" s="4" t="s">
        <v>778</v>
      </c>
      <c r="C388" s="3" t="s">
        <v>722</v>
      </c>
      <c r="D388" s="4" t="s">
        <v>596</v>
      </c>
      <c r="E388" s="3" t="s">
        <v>736</v>
      </c>
    </row>
    <row r="389" spans="1:5" ht="16.5">
      <c r="A389" s="3">
        <f t="shared" si="6"/>
        <v>387</v>
      </c>
      <c r="B389" s="4" t="s">
        <v>779</v>
      </c>
      <c r="C389" s="3" t="s">
        <v>722</v>
      </c>
      <c r="D389" s="4" t="s">
        <v>780</v>
      </c>
      <c r="E389" s="3" t="s">
        <v>736</v>
      </c>
    </row>
    <row r="390" spans="1:5" ht="15">
      <c r="A390" s="3">
        <f t="shared" si="6"/>
        <v>388</v>
      </c>
      <c r="B390" s="4" t="s">
        <v>781</v>
      </c>
      <c r="C390" s="3" t="s">
        <v>722</v>
      </c>
      <c r="D390" s="4" t="s">
        <v>782</v>
      </c>
      <c r="E390" s="3" t="s">
        <v>736</v>
      </c>
    </row>
    <row r="391" spans="1:5" ht="15">
      <c r="A391" s="3">
        <f t="shared" si="6"/>
        <v>389</v>
      </c>
      <c r="B391" s="4" t="s">
        <v>783</v>
      </c>
      <c r="C391" s="3" t="s">
        <v>784</v>
      </c>
      <c r="D391" s="4" t="s">
        <v>785</v>
      </c>
      <c r="E391" s="3" t="s">
        <v>736</v>
      </c>
    </row>
    <row r="392" spans="1:5" ht="15">
      <c r="A392" s="3">
        <f t="shared" si="6"/>
        <v>390</v>
      </c>
      <c r="B392" s="4" t="s">
        <v>786</v>
      </c>
      <c r="C392" s="3" t="s">
        <v>784</v>
      </c>
      <c r="D392" s="4" t="s">
        <v>787</v>
      </c>
      <c r="E392" s="3" t="s">
        <v>736</v>
      </c>
    </row>
    <row r="393" spans="1:5" ht="15">
      <c r="A393" s="3">
        <f t="shared" si="6"/>
        <v>391</v>
      </c>
      <c r="B393" s="4" t="s">
        <v>788</v>
      </c>
      <c r="C393" s="3" t="s">
        <v>784</v>
      </c>
      <c r="D393" s="4" t="s">
        <v>789</v>
      </c>
      <c r="E393" s="3" t="s">
        <v>736</v>
      </c>
    </row>
    <row r="394" spans="1:5" ht="15">
      <c r="A394" s="3">
        <f t="shared" si="6"/>
        <v>392</v>
      </c>
      <c r="B394" s="4" t="s">
        <v>790</v>
      </c>
      <c r="C394" s="3" t="s">
        <v>784</v>
      </c>
      <c r="D394" s="4" t="s">
        <v>791</v>
      </c>
      <c r="E394" s="3" t="s">
        <v>736</v>
      </c>
    </row>
    <row r="395" spans="1:5" ht="15">
      <c r="A395" s="3">
        <f t="shared" si="6"/>
        <v>393</v>
      </c>
      <c r="B395" s="4" t="s">
        <v>792</v>
      </c>
      <c r="C395" s="3" t="s">
        <v>784</v>
      </c>
      <c r="D395" s="4" t="s">
        <v>793</v>
      </c>
      <c r="E395" s="3" t="s">
        <v>736</v>
      </c>
    </row>
    <row r="396" spans="1:5" ht="15">
      <c r="A396" s="3">
        <f t="shared" si="6"/>
        <v>394</v>
      </c>
      <c r="B396" s="4" t="s">
        <v>794</v>
      </c>
      <c r="C396" s="3" t="s">
        <v>784</v>
      </c>
      <c r="D396" s="4" t="s">
        <v>795</v>
      </c>
      <c r="E396" s="3" t="s">
        <v>736</v>
      </c>
    </row>
    <row r="397" spans="1:5" ht="15">
      <c r="A397" s="3">
        <f t="shared" si="6"/>
        <v>395</v>
      </c>
      <c r="B397" s="4" t="s">
        <v>796</v>
      </c>
      <c r="C397" s="3" t="s">
        <v>784</v>
      </c>
      <c r="D397" s="4" t="s">
        <v>797</v>
      </c>
      <c r="E397" s="3" t="s">
        <v>736</v>
      </c>
    </row>
    <row r="398" spans="1:5" ht="15">
      <c r="A398" s="3">
        <f t="shared" si="6"/>
        <v>396</v>
      </c>
      <c r="B398" s="4" t="s">
        <v>798</v>
      </c>
      <c r="C398" s="3" t="s">
        <v>784</v>
      </c>
      <c r="D398" s="4" t="s">
        <v>799</v>
      </c>
      <c r="E398" s="3" t="s">
        <v>736</v>
      </c>
    </row>
    <row r="399" spans="1:5" ht="15">
      <c r="A399" s="3">
        <f t="shared" si="6"/>
        <v>397</v>
      </c>
      <c r="B399" s="4" t="s">
        <v>800</v>
      </c>
      <c r="C399" s="3" t="s">
        <v>784</v>
      </c>
      <c r="D399" s="4" t="s">
        <v>801</v>
      </c>
      <c r="E399" s="3" t="s">
        <v>736</v>
      </c>
    </row>
    <row r="400" spans="1:5" ht="15">
      <c r="A400" s="3">
        <f t="shared" si="6"/>
        <v>398</v>
      </c>
      <c r="B400" s="4" t="s">
        <v>802</v>
      </c>
      <c r="C400" s="3" t="s">
        <v>784</v>
      </c>
      <c r="D400" s="4" t="s">
        <v>803</v>
      </c>
      <c r="E400" s="3" t="s">
        <v>736</v>
      </c>
    </row>
    <row r="401" spans="1:5" ht="15">
      <c r="A401" s="3">
        <f t="shared" si="6"/>
        <v>399</v>
      </c>
      <c r="B401" s="4" t="s">
        <v>804</v>
      </c>
      <c r="C401" s="3" t="s">
        <v>784</v>
      </c>
      <c r="D401" s="4" t="s">
        <v>805</v>
      </c>
      <c r="E401" s="3" t="s">
        <v>736</v>
      </c>
    </row>
    <row r="402" spans="1:5" ht="15">
      <c r="A402" s="3">
        <f t="shared" si="6"/>
        <v>400</v>
      </c>
      <c r="B402" s="4" t="s">
        <v>806</v>
      </c>
      <c r="C402" s="3" t="s">
        <v>784</v>
      </c>
      <c r="D402" s="4" t="s">
        <v>807</v>
      </c>
      <c r="E402" s="3" t="s">
        <v>736</v>
      </c>
    </row>
    <row r="403" spans="1:5" ht="15">
      <c r="A403" s="3">
        <f t="shared" si="6"/>
        <v>401</v>
      </c>
      <c r="B403" s="4" t="s">
        <v>808</v>
      </c>
      <c r="C403" s="3" t="s">
        <v>784</v>
      </c>
      <c r="D403" s="4" t="s">
        <v>809</v>
      </c>
      <c r="E403" s="3" t="s">
        <v>736</v>
      </c>
    </row>
    <row r="404" spans="1:5" ht="15">
      <c r="A404" s="3">
        <f t="shared" si="6"/>
        <v>402</v>
      </c>
      <c r="B404" s="4" t="s">
        <v>810</v>
      </c>
      <c r="C404" s="3" t="s">
        <v>784</v>
      </c>
      <c r="D404" s="4" t="s">
        <v>811</v>
      </c>
      <c r="E404" s="3" t="s">
        <v>736</v>
      </c>
    </row>
    <row r="405" spans="1:5" ht="15">
      <c r="A405" s="3">
        <f t="shared" si="6"/>
        <v>403</v>
      </c>
      <c r="B405" s="4" t="s">
        <v>812</v>
      </c>
      <c r="C405" s="3" t="s">
        <v>784</v>
      </c>
      <c r="D405" s="4" t="s">
        <v>813</v>
      </c>
      <c r="E405" s="3" t="s">
        <v>736</v>
      </c>
    </row>
    <row r="406" spans="1:5" ht="15">
      <c r="A406" s="3">
        <f t="shared" si="6"/>
        <v>404</v>
      </c>
      <c r="B406" s="4" t="s">
        <v>814</v>
      </c>
      <c r="C406" s="3" t="s">
        <v>784</v>
      </c>
      <c r="D406" s="4" t="s">
        <v>815</v>
      </c>
      <c r="E406" s="3" t="s">
        <v>736</v>
      </c>
    </row>
    <row r="407" spans="1:5" ht="15">
      <c r="A407" s="3">
        <f t="shared" si="6"/>
        <v>405</v>
      </c>
      <c r="B407" s="4" t="s">
        <v>816</v>
      </c>
      <c r="C407" s="3" t="s">
        <v>784</v>
      </c>
      <c r="D407" s="4" t="s">
        <v>817</v>
      </c>
      <c r="E407" s="3" t="s">
        <v>736</v>
      </c>
    </row>
    <row r="408" spans="1:5" ht="16.5">
      <c r="A408" s="3">
        <f t="shared" si="6"/>
        <v>406</v>
      </c>
      <c r="B408" s="4" t="s">
        <v>818</v>
      </c>
      <c r="C408" s="3" t="s">
        <v>784</v>
      </c>
      <c r="D408" s="4" t="s">
        <v>819</v>
      </c>
      <c r="E408" s="3" t="s">
        <v>736</v>
      </c>
    </row>
    <row r="409" spans="1:5" ht="16.5">
      <c r="A409" s="3">
        <f t="shared" si="6"/>
        <v>407</v>
      </c>
      <c r="B409" s="4" t="s">
        <v>820</v>
      </c>
      <c r="C409" s="3" t="s">
        <v>784</v>
      </c>
      <c r="D409" s="4" t="s">
        <v>821</v>
      </c>
      <c r="E409" s="3" t="s">
        <v>736</v>
      </c>
    </row>
    <row r="410" spans="1:5" ht="15">
      <c r="A410" s="3">
        <f t="shared" si="6"/>
        <v>408</v>
      </c>
      <c r="B410" s="4" t="s">
        <v>822</v>
      </c>
      <c r="C410" s="3" t="s">
        <v>784</v>
      </c>
      <c r="D410" s="4" t="s">
        <v>823</v>
      </c>
      <c r="E410" s="3" t="s">
        <v>736</v>
      </c>
    </row>
    <row r="411" spans="1:5" ht="15">
      <c r="A411" s="3">
        <f t="shared" si="6"/>
        <v>409</v>
      </c>
      <c r="B411" s="4" t="s">
        <v>824</v>
      </c>
      <c r="C411" s="3" t="s">
        <v>7</v>
      </c>
      <c r="D411" s="4" t="s">
        <v>825</v>
      </c>
      <c r="E411" s="3" t="s">
        <v>736</v>
      </c>
    </row>
    <row r="412" spans="1:5" ht="15">
      <c r="A412" s="3">
        <f t="shared" si="6"/>
        <v>410</v>
      </c>
      <c r="B412" s="4" t="s">
        <v>826</v>
      </c>
      <c r="C412" s="3" t="s">
        <v>7</v>
      </c>
      <c r="D412" s="4" t="s">
        <v>827</v>
      </c>
      <c r="E412" s="3" t="s">
        <v>736</v>
      </c>
    </row>
    <row r="413" spans="1:5" ht="15">
      <c r="A413" s="3">
        <f t="shared" si="6"/>
        <v>411</v>
      </c>
      <c r="B413" s="4" t="s">
        <v>828</v>
      </c>
      <c r="C413" s="3" t="s">
        <v>7</v>
      </c>
      <c r="D413" s="4" t="s">
        <v>829</v>
      </c>
      <c r="E413" s="3" t="s">
        <v>736</v>
      </c>
    </row>
    <row r="414" spans="1:5" ht="15">
      <c r="A414" s="3">
        <f t="shared" si="6"/>
        <v>412</v>
      </c>
      <c r="B414" s="4" t="s">
        <v>830</v>
      </c>
      <c r="C414" s="3" t="s">
        <v>7</v>
      </c>
      <c r="D414" s="4" t="s">
        <v>831</v>
      </c>
      <c r="E414" s="3" t="s">
        <v>736</v>
      </c>
    </row>
    <row r="415" spans="1:5" ht="15">
      <c r="A415" s="3">
        <f t="shared" si="6"/>
        <v>413</v>
      </c>
      <c r="B415" s="4" t="s">
        <v>832</v>
      </c>
      <c r="C415" s="3" t="s">
        <v>7</v>
      </c>
      <c r="D415" s="4" t="s">
        <v>833</v>
      </c>
      <c r="E415" s="3" t="s">
        <v>736</v>
      </c>
    </row>
    <row r="416" spans="1:5" ht="15">
      <c r="A416" s="3">
        <f t="shared" si="6"/>
        <v>414</v>
      </c>
      <c r="B416" s="4" t="s">
        <v>834</v>
      </c>
      <c r="C416" s="3" t="s">
        <v>7</v>
      </c>
      <c r="D416" s="4" t="s">
        <v>835</v>
      </c>
      <c r="E416" s="3" t="s">
        <v>736</v>
      </c>
    </row>
    <row r="417" spans="1:5" ht="15">
      <c r="A417" s="3">
        <f t="shared" si="6"/>
        <v>415</v>
      </c>
      <c r="B417" s="4" t="s">
        <v>836</v>
      </c>
      <c r="C417" s="3" t="s">
        <v>7</v>
      </c>
      <c r="D417" s="4" t="s">
        <v>837</v>
      </c>
      <c r="E417" s="3" t="s">
        <v>736</v>
      </c>
    </row>
    <row r="418" spans="1:5" ht="15">
      <c r="A418" s="3">
        <f t="shared" si="6"/>
        <v>416</v>
      </c>
      <c r="B418" s="4" t="s">
        <v>838</v>
      </c>
      <c r="C418" s="3" t="s">
        <v>7</v>
      </c>
      <c r="D418" s="4" t="s">
        <v>839</v>
      </c>
      <c r="E418" s="3" t="s">
        <v>736</v>
      </c>
    </row>
    <row r="419" spans="1:5" ht="15">
      <c r="A419" s="3">
        <f t="shared" si="6"/>
        <v>417</v>
      </c>
      <c r="B419" s="4" t="s">
        <v>840</v>
      </c>
      <c r="C419" s="3" t="s">
        <v>7</v>
      </c>
      <c r="D419" s="4" t="s">
        <v>841</v>
      </c>
      <c r="E419" s="3" t="s">
        <v>736</v>
      </c>
    </row>
    <row r="420" spans="1:5" ht="15">
      <c r="A420" s="3">
        <f t="shared" si="6"/>
        <v>418</v>
      </c>
      <c r="B420" s="4" t="s">
        <v>842</v>
      </c>
      <c r="C420" s="3" t="s">
        <v>7</v>
      </c>
      <c r="D420" s="4" t="s">
        <v>843</v>
      </c>
      <c r="E420" s="3" t="s">
        <v>736</v>
      </c>
    </row>
    <row r="421" spans="1:5" ht="15">
      <c r="A421" s="3">
        <f t="shared" si="6"/>
        <v>419</v>
      </c>
      <c r="B421" s="4" t="s">
        <v>844</v>
      </c>
      <c r="C421" s="3" t="s">
        <v>7</v>
      </c>
      <c r="D421" s="4" t="s">
        <v>845</v>
      </c>
      <c r="E421" s="3" t="s">
        <v>736</v>
      </c>
    </row>
    <row r="422" spans="1:5" ht="15">
      <c r="A422" s="3">
        <f t="shared" si="6"/>
        <v>420</v>
      </c>
      <c r="B422" s="4" t="s">
        <v>846</v>
      </c>
      <c r="C422" s="3" t="s">
        <v>7</v>
      </c>
      <c r="D422" s="4" t="s">
        <v>847</v>
      </c>
      <c r="E422" s="3" t="s">
        <v>736</v>
      </c>
    </row>
    <row r="423" spans="1:5" ht="15">
      <c r="A423" s="3">
        <f t="shared" si="6"/>
        <v>421</v>
      </c>
      <c r="B423" s="4" t="s">
        <v>848</v>
      </c>
      <c r="C423" s="3" t="s">
        <v>7</v>
      </c>
      <c r="D423" s="4" t="s">
        <v>849</v>
      </c>
      <c r="E423" s="3" t="s">
        <v>736</v>
      </c>
    </row>
    <row r="424" spans="1:5" ht="15">
      <c r="A424" s="3">
        <f t="shared" si="6"/>
        <v>422</v>
      </c>
      <c r="B424" s="4" t="s">
        <v>850</v>
      </c>
      <c r="C424" s="3" t="s">
        <v>7</v>
      </c>
      <c r="D424" s="4" t="s">
        <v>851</v>
      </c>
      <c r="E424" s="3" t="s">
        <v>736</v>
      </c>
    </row>
    <row r="425" spans="1:5" ht="15">
      <c r="A425" s="3">
        <f t="shared" si="6"/>
        <v>423</v>
      </c>
      <c r="B425" s="4" t="s">
        <v>852</v>
      </c>
      <c r="C425" s="3" t="s">
        <v>7</v>
      </c>
      <c r="D425" s="4" t="s">
        <v>853</v>
      </c>
      <c r="E425" s="3" t="s">
        <v>736</v>
      </c>
    </row>
    <row r="426" spans="1:5" ht="15">
      <c r="A426" s="3">
        <f t="shared" si="6"/>
        <v>424</v>
      </c>
      <c r="B426" s="4" t="s">
        <v>854</v>
      </c>
      <c r="C426" s="3" t="s">
        <v>7</v>
      </c>
      <c r="D426" s="4" t="s">
        <v>855</v>
      </c>
      <c r="E426" s="3" t="s">
        <v>736</v>
      </c>
    </row>
    <row r="427" spans="1:5" ht="15">
      <c r="A427" s="3">
        <f t="shared" si="6"/>
        <v>425</v>
      </c>
      <c r="B427" s="4" t="s">
        <v>856</v>
      </c>
      <c r="C427" s="3" t="s">
        <v>7</v>
      </c>
      <c r="D427" s="4" t="s">
        <v>857</v>
      </c>
      <c r="E427" s="3" t="s">
        <v>736</v>
      </c>
    </row>
    <row r="428" spans="1:5" ht="16.5">
      <c r="A428" s="3">
        <f t="shared" si="6"/>
        <v>426</v>
      </c>
      <c r="B428" s="4" t="s">
        <v>858</v>
      </c>
      <c r="C428" s="3" t="s">
        <v>7</v>
      </c>
      <c r="D428" s="4" t="s">
        <v>859</v>
      </c>
      <c r="E428" s="3" t="s">
        <v>736</v>
      </c>
    </row>
    <row r="429" spans="1:5" ht="16.5">
      <c r="A429" s="3">
        <f t="shared" si="6"/>
        <v>427</v>
      </c>
      <c r="B429" s="4" t="s">
        <v>860</v>
      </c>
      <c r="C429" s="3" t="s">
        <v>7</v>
      </c>
      <c r="D429" s="4" t="s">
        <v>861</v>
      </c>
      <c r="E429" s="3" t="s">
        <v>736</v>
      </c>
    </row>
    <row r="430" spans="1:5" ht="15">
      <c r="A430" s="3">
        <f t="shared" si="6"/>
        <v>428</v>
      </c>
      <c r="B430" s="4" t="s">
        <v>862</v>
      </c>
      <c r="C430" s="3" t="s">
        <v>7</v>
      </c>
      <c r="D430" s="4" t="s">
        <v>863</v>
      </c>
      <c r="E430" s="3" t="s">
        <v>736</v>
      </c>
    </row>
    <row r="431" spans="1:5" ht="15">
      <c r="A431" s="3">
        <f t="shared" si="6"/>
        <v>429</v>
      </c>
      <c r="B431" s="4" t="s">
        <v>864</v>
      </c>
      <c r="C431" s="3" t="s">
        <v>7</v>
      </c>
      <c r="D431" s="4" t="s">
        <v>865</v>
      </c>
      <c r="E431" s="3" t="s">
        <v>736</v>
      </c>
    </row>
    <row r="432" spans="1:5" ht="15">
      <c r="A432" s="3">
        <f t="shared" si="6"/>
        <v>430</v>
      </c>
      <c r="B432" s="4" t="s">
        <v>866</v>
      </c>
      <c r="C432" s="3" t="s">
        <v>7</v>
      </c>
      <c r="D432" s="4" t="s">
        <v>867</v>
      </c>
      <c r="E432" s="3" t="s">
        <v>736</v>
      </c>
    </row>
    <row r="433" spans="1:5" ht="15">
      <c r="A433" s="3">
        <f t="shared" si="6"/>
        <v>431</v>
      </c>
      <c r="B433" s="4" t="s">
        <v>868</v>
      </c>
      <c r="C433" s="3" t="s">
        <v>7</v>
      </c>
      <c r="D433" s="4" t="s">
        <v>869</v>
      </c>
      <c r="E433" s="3" t="s">
        <v>736</v>
      </c>
    </row>
    <row r="434" spans="1:5" ht="15">
      <c r="A434" s="3">
        <f t="shared" si="6"/>
        <v>432</v>
      </c>
      <c r="B434" s="4" t="s">
        <v>870</v>
      </c>
      <c r="C434" s="3" t="s">
        <v>7</v>
      </c>
      <c r="D434" s="4" t="s">
        <v>871</v>
      </c>
      <c r="E434" s="3" t="s">
        <v>736</v>
      </c>
    </row>
    <row r="435" spans="1:5" ht="15">
      <c r="A435" s="3">
        <f t="shared" si="6"/>
        <v>433</v>
      </c>
      <c r="B435" s="4" t="s">
        <v>872</v>
      </c>
      <c r="C435" s="3" t="s">
        <v>7</v>
      </c>
      <c r="D435" s="4" t="s">
        <v>873</v>
      </c>
      <c r="E435" s="3" t="s">
        <v>736</v>
      </c>
    </row>
    <row r="436" spans="1:5" ht="15">
      <c r="A436" s="3">
        <f t="shared" si="6"/>
        <v>434</v>
      </c>
      <c r="B436" s="4" t="s">
        <v>874</v>
      </c>
      <c r="C436" s="3" t="s">
        <v>7</v>
      </c>
      <c r="D436" s="4" t="s">
        <v>875</v>
      </c>
      <c r="E436" s="3" t="s">
        <v>736</v>
      </c>
    </row>
    <row r="437" spans="1:5" ht="15">
      <c r="A437" s="3">
        <f t="shared" si="6"/>
        <v>435</v>
      </c>
      <c r="B437" s="4" t="s">
        <v>876</v>
      </c>
      <c r="C437" s="3" t="s">
        <v>7</v>
      </c>
      <c r="D437" s="4" t="s">
        <v>877</v>
      </c>
      <c r="E437" s="3" t="s">
        <v>736</v>
      </c>
    </row>
    <row r="438" spans="1:5" ht="15">
      <c r="A438" s="3">
        <f t="shared" si="6"/>
        <v>436</v>
      </c>
      <c r="B438" s="4" t="s">
        <v>878</v>
      </c>
      <c r="C438" s="3" t="s">
        <v>7</v>
      </c>
      <c r="D438" s="4" t="s">
        <v>879</v>
      </c>
      <c r="E438" s="3" t="s">
        <v>736</v>
      </c>
    </row>
    <row r="439" spans="1:5" ht="15">
      <c r="A439" s="3">
        <f t="shared" si="6"/>
        <v>437</v>
      </c>
      <c r="B439" s="4" t="s">
        <v>880</v>
      </c>
      <c r="C439" s="3" t="s">
        <v>7</v>
      </c>
      <c r="D439" s="4" t="s">
        <v>881</v>
      </c>
      <c r="E439" s="3" t="s">
        <v>736</v>
      </c>
    </row>
    <row r="440" spans="1:5" ht="15">
      <c r="A440" s="3">
        <f t="shared" si="6"/>
        <v>438</v>
      </c>
      <c r="B440" s="4" t="s">
        <v>882</v>
      </c>
      <c r="C440" s="3" t="s">
        <v>7</v>
      </c>
      <c r="D440" s="4" t="s">
        <v>883</v>
      </c>
      <c r="E440" s="3" t="s">
        <v>736</v>
      </c>
    </row>
    <row r="441" spans="1:5" ht="15">
      <c r="A441" s="3">
        <f t="shared" si="6"/>
        <v>439</v>
      </c>
      <c r="B441" s="4" t="s">
        <v>884</v>
      </c>
      <c r="C441" s="3" t="s">
        <v>7</v>
      </c>
      <c r="D441" s="4" t="s">
        <v>885</v>
      </c>
      <c r="E441" s="3" t="s">
        <v>736</v>
      </c>
    </row>
    <row r="442" spans="1:5" ht="15">
      <c r="A442" s="3">
        <f t="shared" si="6"/>
        <v>440</v>
      </c>
      <c r="B442" s="4" t="s">
        <v>886</v>
      </c>
      <c r="C442" s="3" t="s">
        <v>7</v>
      </c>
      <c r="D442" s="4" t="s">
        <v>887</v>
      </c>
      <c r="E442" s="3" t="s">
        <v>736</v>
      </c>
    </row>
    <row r="443" spans="1:5" ht="15">
      <c r="A443" s="3">
        <f t="shared" si="6"/>
        <v>441</v>
      </c>
      <c r="B443" s="4" t="s">
        <v>888</v>
      </c>
      <c r="C443" s="3" t="s">
        <v>7</v>
      </c>
      <c r="D443" s="4" t="s">
        <v>889</v>
      </c>
      <c r="E443" s="3" t="s">
        <v>736</v>
      </c>
    </row>
    <row r="444" spans="1:5" ht="15">
      <c r="A444" s="3">
        <f t="shared" si="6"/>
        <v>442</v>
      </c>
      <c r="B444" s="4" t="s">
        <v>890</v>
      </c>
      <c r="C444" s="3" t="s">
        <v>7</v>
      </c>
      <c r="D444" s="4" t="s">
        <v>891</v>
      </c>
      <c r="E444" s="3" t="s">
        <v>736</v>
      </c>
    </row>
    <row r="445" spans="1:5" ht="15">
      <c r="A445" s="3">
        <f t="shared" si="6"/>
        <v>443</v>
      </c>
      <c r="B445" s="4" t="s">
        <v>892</v>
      </c>
      <c r="C445" s="3" t="s">
        <v>7</v>
      </c>
      <c r="D445" s="4" t="s">
        <v>893</v>
      </c>
      <c r="E445" s="3" t="s">
        <v>736</v>
      </c>
    </row>
    <row r="446" spans="1:5" ht="15">
      <c r="A446" s="3">
        <f t="shared" si="6"/>
        <v>444</v>
      </c>
      <c r="B446" s="4" t="s">
        <v>894</v>
      </c>
      <c r="C446" s="3" t="s">
        <v>7</v>
      </c>
      <c r="D446" s="4" t="s">
        <v>895</v>
      </c>
      <c r="E446" s="3" t="s">
        <v>736</v>
      </c>
    </row>
    <row r="447" spans="1:5" ht="15">
      <c r="A447" s="3">
        <f t="shared" si="6"/>
        <v>445</v>
      </c>
      <c r="B447" s="4" t="s">
        <v>896</v>
      </c>
      <c r="C447" s="3" t="s">
        <v>7</v>
      </c>
      <c r="D447" s="4" t="s">
        <v>897</v>
      </c>
      <c r="E447" s="3" t="s">
        <v>736</v>
      </c>
    </row>
    <row r="448" spans="1:5" ht="16.5">
      <c r="A448" s="3">
        <f t="shared" si="6"/>
        <v>446</v>
      </c>
      <c r="B448" s="4" t="s">
        <v>898</v>
      </c>
      <c r="C448" s="3" t="s">
        <v>7</v>
      </c>
      <c r="D448" s="4" t="s">
        <v>899</v>
      </c>
      <c r="E448" s="3" t="s">
        <v>736</v>
      </c>
    </row>
    <row r="449" spans="1:5" ht="16.5">
      <c r="A449" s="3">
        <f t="shared" si="6"/>
        <v>447</v>
      </c>
      <c r="B449" s="4" t="s">
        <v>900</v>
      </c>
      <c r="C449" s="3" t="s">
        <v>7</v>
      </c>
      <c r="D449" s="4" t="s">
        <v>901</v>
      </c>
      <c r="E449" s="3" t="s">
        <v>736</v>
      </c>
    </row>
    <row r="450" spans="1:5" ht="15">
      <c r="A450" s="3">
        <f t="shared" si="6"/>
        <v>448</v>
      </c>
      <c r="B450" s="4" t="s">
        <v>902</v>
      </c>
      <c r="C450" s="3" t="s">
        <v>7</v>
      </c>
      <c r="D450" s="4" t="s">
        <v>903</v>
      </c>
      <c r="E450" s="3" t="s">
        <v>736</v>
      </c>
    </row>
    <row r="451" spans="1:5" ht="15">
      <c r="A451" s="3">
        <f t="shared" ref="A451:A514" si="7">ROW()-2</f>
        <v>449</v>
      </c>
      <c r="B451" s="4" t="s">
        <v>904</v>
      </c>
      <c r="C451" s="3" t="s">
        <v>7</v>
      </c>
      <c r="D451" s="4" t="s">
        <v>905</v>
      </c>
      <c r="E451" s="3" t="s">
        <v>736</v>
      </c>
    </row>
    <row r="452" spans="1:5" ht="15">
      <c r="A452" s="3">
        <f t="shared" si="7"/>
        <v>450</v>
      </c>
      <c r="B452" s="4" t="s">
        <v>906</v>
      </c>
      <c r="C452" s="3" t="s">
        <v>7</v>
      </c>
      <c r="D452" s="4" t="s">
        <v>907</v>
      </c>
      <c r="E452" s="3" t="s">
        <v>736</v>
      </c>
    </row>
    <row r="453" spans="1:5" ht="15">
      <c r="A453" s="3">
        <f t="shared" si="7"/>
        <v>451</v>
      </c>
      <c r="B453" s="4" t="s">
        <v>908</v>
      </c>
      <c r="C453" s="3" t="s">
        <v>7</v>
      </c>
      <c r="D453" s="4" t="s">
        <v>909</v>
      </c>
      <c r="E453" s="3" t="s">
        <v>736</v>
      </c>
    </row>
    <row r="454" spans="1:5" ht="15">
      <c r="A454" s="3">
        <f t="shared" si="7"/>
        <v>452</v>
      </c>
      <c r="B454" s="4" t="s">
        <v>910</v>
      </c>
      <c r="C454" s="3" t="s">
        <v>7</v>
      </c>
      <c r="D454" s="4" t="s">
        <v>911</v>
      </c>
      <c r="E454" s="3" t="s">
        <v>736</v>
      </c>
    </row>
    <row r="455" spans="1:5" ht="15">
      <c r="A455" s="3">
        <f t="shared" si="7"/>
        <v>453</v>
      </c>
      <c r="B455" s="4" t="s">
        <v>912</v>
      </c>
      <c r="C455" s="3" t="s">
        <v>7</v>
      </c>
      <c r="D455" s="4" t="s">
        <v>913</v>
      </c>
      <c r="E455" s="3" t="s">
        <v>736</v>
      </c>
    </row>
    <row r="456" spans="1:5" ht="15">
      <c r="A456" s="3">
        <f t="shared" si="7"/>
        <v>454</v>
      </c>
      <c r="B456" s="4" t="s">
        <v>914</v>
      </c>
      <c r="C456" s="3" t="s">
        <v>7</v>
      </c>
      <c r="D456" s="4" t="s">
        <v>915</v>
      </c>
      <c r="E456" s="3" t="s">
        <v>736</v>
      </c>
    </row>
    <row r="457" spans="1:5" ht="15">
      <c r="A457" s="3">
        <f t="shared" si="7"/>
        <v>455</v>
      </c>
      <c r="B457" s="4" t="s">
        <v>916</v>
      </c>
      <c r="C457" s="3" t="s">
        <v>7</v>
      </c>
      <c r="D457" s="4" t="s">
        <v>917</v>
      </c>
      <c r="E457" s="3" t="s">
        <v>736</v>
      </c>
    </row>
    <row r="458" spans="1:5" ht="15">
      <c r="A458" s="3">
        <f t="shared" si="7"/>
        <v>456</v>
      </c>
      <c r="B458" s="4" t="s">
        <v>918</v>
      </c>
      <c r="C458" s="3" t="s">
        <v>7</v>
      </c>
      <c r="D458" s="4" t="s">
        <v>919</v>
      </c>
      <c r="E458" s="3" t="s">
        <v>736</v>
      </c>
    </row>
    <row r="459" spans="1:5" ht="15">
      <c r="A459" s="3">
        <f t="shared" si="7"/>
        <v>457</v>
      </c>
      <c r="B459" s="4" t="s">
        <v>920</v>
      </c>
      <c r="C459" s="3" t="s">
        <v>7</v>
      </c>
      <c r="D459" s="4" t="s">
        <v>921</v>
      </c>
      <c r="E459" s="3" t="s">
        <v>736</v>
      </c>
    </row>
    <row r="460" spans="1:5" ht="15">
      <c r="A460" s="3">
        <f t="shared" si="7"/>
        <v>458</v>
      </c>
      <c r="B460" s="4" t="s">
        <v>922</v>
      </c>
      <c r="C460" s="3" t="s">
        <v>7</v>
      </c>
      <c r="D460" s="4" t="s">
        <v>923</v>
      </c>
      <c r="E460" s="3" t="s">
        <v>736</v>
      </c>
    </row>
    <row r="461" spans="1:5" ht="15">
      <c r="A461" s="3">
        <f t="shared" si="7"/>
        <v>459</v>
      </c>
      <c r="B461" s="4" t="s">
        <v>924</v>
      </c>
      <c r="C461" s="3" t="s">
        <v>7</v>
      </c>
      <c r="D461" s="4" t="s">
        <v>925</v>
      </c>
      <c r="E461" s="3" t="s">
        <v>736</v>
      </c>
    </row>
    <row r="462" spans="1:5" ht="15">
      <c r="A462" s="3">
        <f t="shared" si="7"/>
        <v>460</v>
      </c>
      <c r="B462" s="4" t="s">
        <v>926</v>
      </c>
      <c r="C462" s="3" t="s">
        <v>7</v>
      </c>
      <c r="D462" s="4" t="s">
        <v>927</v>
      </c>
      <c r="E462" s="3" t="s">
        <v>736</v>
      </c>
    </row>
    <row r="463" spans="1:5" ht="15">
      <c r="A463" s="3">
        <f t="shared" si="7"/>
        <v>461</v>
      </c>
      <c r="B463" s="4" t="s">
        <v>928</v>
      </c>
      <c r="C463" s="3" t="s">
        <v>7</v>
      </c>
      <c r="D463" s="4" t="s">
        <v>929</v>
      </c>
      <c r="E463" s="3" t="s">
        <v>736</v>
      </c>
    </row>
    <row r="464" spans="1:5" ht="15">
      <c r="A464" s="3">
        <f t="shared" si="7"/>
        <v>462</v>
      </c>
      <c r="B464" s="4" t="s">
        <v>930</v>
      </c>
      <c r="C464" s="3" t="s">
        <v>7</v>
      </c>
      <c r="D464" s="4" t="s">
        <v>931</v>
      </c>
      <c r="E464" s="3" t="s">
        <v>736</v>
      </c>
    </row>
    <row r="465" spans="1:5" ht="15">
      <c r="A465" s="3">
        <f t="shared" si="7"/>
        <v>463</v>
      </c>
      <c r="B465" s="4" t="s">
        <v>932</v>
      </c>
      <c r="C465" s="3" t="s">
        <v>7</v>
      </c>
      <c r="D465" s="4" t="s">
        <v>933</v>
      </c>
      <c r="E465" s="3" t="s">
        <v>736</v>
      </c>
    </row>
    <row r="466" spans="1:5" ht="15">
      <c r="A466" s="3">
        <f t="shared" si="7"/>
        <v>464</v>
      </c>
      <c r="B466" s="4" t="s">
        <v>934</v>
      </c>
      <c r="C466" s="3" t="s">
        <v>7</v>
      </c>
      <c r="D466" s="4" t="s">
        <v>935</v>
      </c>
      <c r="E466" s="3" t="s">
        <v>736</v>
      </c>
    </row>
    <row r="467" spans="1:5" ht="15">
      <c r="A467" s="3">
        <f t="shared" si="7"/>
        <v>465</v>
      </c>
      <c r="B467" s="4" t="s">
        <v>936</v>
      </c>
      <c r="C467" s="3" t="s">
        <v>7</v>
      </c>
      <c r="D467" s="4" t="s">
        <v>937</v>
      </c>
      <c r="E467" s="3" t="s">
        <v>736</v>
      </c>
    </row>
    <row r="468" spans="1:5" ht="16.5">
      <c r="A468" s="3">
        <f t="shared" si="7"/>
        <v>466</v>
      </c>
      <c r="B468" s="4" t="s">
        <v>938</v>
      </c>
      <c r="C468" s="3" t="s">
        <v>7</v>
      </c>
      <c r="D468" s="4" t="s">
        <v>939</v>
      </c>
      <c r="E468" s="3" t="s">
        <v>736</v>
      </c>
    </row>
    <row r="469" spans="1:5" ht="16.5">
      <c r="A469" s="3">
        <f t="shared" si="7"/>
        <v>467</v>
      </c>
      <c r="B469" s="4" t="s">
        <v>940</v>
      </c>
      <c r="C469" s="3" t="s">
        <v>7</v>
      </c>
      <c r="D469" s="4" t="s">
        <v>941</v>
      </c>
      <c r="E469" s="3" t="s">
        <v>736</v>
      </c>
    </row>
    <row r="470" spans="1:5" ht="15">
      <c r="A470" s="3">
        <f t="shared" si="7"/>
        <v>468</v>
      </c>
      <c r="B470" s="4" t="s">
        <v>942</v>
      </c>
      <c r="C470" s="3" t="s">
        <v>7</v>
      </c>
      <c r="D470" s="4" t="s">
        <v>943</v>
      </c>
      <c r="E470" s="3" t="s">
        <v>736</v>
      </c>
    </row>
    <row r="471" spans="1:5" ht="15">
      <c r="A471" s="3">
        <f t="shared" si="7"/>
        <v>469</v>
      </c>
      <c r="B471" s="4" t="s">
        <v>944</v>
      </c>
      <c r="C471" s="3" t="s">
        <v>7</v>
      </c>
      <c r="D471" s="4" t="s">
        <v>945</v>
      </c>
      <c r="E471" s="3" t="s">
        <v>736</v>
      </c>
    </row>
    <row r="472" spans="1:5" ht="15">
      <c r="A472" s="3">
        <f t="shared" si="7"/>
        <v>470</v>
      </c>
      <c r="B472" s="4" t="s">
        <v>946</v>
      </c>
      <c r="C472" s="3" t="s">
        <v>7</v>
      </c>
      <c r="D472" s="4" t="s">
        <v>947</v>
      </c>
      <c r="E472" s="3" t="s">
        <v>736</v>
      </c>
    </row>
    <row r="473" spans="1:5" ht="15">
      <c r="A473" s="3">
        <f t="shared" si="7"/>
        <v>471</v>
      </c>
      <c r="B473" s="4" t="s">
        <v>948</v>
      </c>
      <c r="C473" s="3" t="s">
        <v>7</v>
      </c>
      <c r="D473" s="4" t="s">
        <v>949</v>
      </c>
      <c r="E473" s="3" t="s">
        <v>736</v>
      </c>
    </row>
    <row r="474" spans="1:5" ht="15">
      <c r="A474" s="3">
        <f t="shared" si="7"/>
        <v>472</v>
      </c>
      <c r="B474" s="4" t="s">
        <v>950</v>
      </c>
      <c r="C474" s="3" t="s">
        <v>7</v>
      </c>
      <c r="D474" s="4" t="s">
        <v>951</v>
      </c>
      <c r="E474" s="3" t="s">
        <v>736</v>
      </c>
    </row>
    <row r="475" spans="1:5" ht="15">
      <c r="A475" s="3">
        <f t="shared" si="7"/>
        <v>473</v>
      </c>
      <c r="B475" s="4" t="s">
        <v>952</v>
      </c>
      <c r="C475" s="3" t="s">
        <v>7</v>
      </c>
      <c r="D475" s="4" t="s">
        <v>953</v>
      </c>
      <c r="E475" s="3" t="s">
        <v>736</v>
      </c>
    </row>
    <row r="476" spans="1:5" ht="15">
      <c r="A476" s="3">
        <f t="shared" si="7"/>
        <v>474</v>
      </c>
      <c r="B476" s="4" t="s">
        <v>954</v>
      </c>
      <c r="C476" s="3" t="s">
        <v>7</v>
      </c>
      <c r="D476" s="4" t="s">
        <v>955</v>
      </c>
      <c r="E476" s="3" t="s">
        <v>736</v>
      </c>
    </row>
    <row r="477" spans="1:5" ht="15">
      <c r="A477" s="3">
        <f t="shared" si="7"/>
        <v>475</v>
      </c>
      <c r="B477" s="4" t="s">
        <v>956</v>
      </c>
      <c r="C477" s="3" t="s">
        <v>7</v>
      </c>
      <c r="D477" s="4" t="s">
        <v>957</v>
      </c>
      <c r="E477" s="3" t="s">
        <v>736</v>
      </c>
    </row>
    <row r="478" spans="1:5" ht="15">
      <c r="A478" s="3">
        <f t="shared" si="7"/>
        <v>476</v>
      </c>
      <c r="B478" s="4" t="s">
        <v>958</v>
      </c>
      <c r="C478" s="3" t="s">
        <v>7</v>
      </c>
      <c r="D478" s="4" t="s">
        <v>959</v>
      </c>
      <c r="E478" s="3" t="s">
        <v>736</v>
      </c>
    </row>
    <row r="479" spans="1:5" ht="15">
      <c r="A479" s="3">
        <f t="shared" si="7"/>
        <v>477</v>
      </c>
      <c r="B479" s="4" t="s">
        <v>960</v>
      </c>
      <c r="C479" s="3" t="s">
        <v>7</v>
      </c>
      <c r="D479" s="4" t="s">
        <v>961</v>
      </c>
      <c r="E479" s="3" t="s">
        <v>736</v>
      </c>
    </row>
    <row r="480" spans="1:5" ht="15">
      <c r="A480" s="3">
        <f t="shared" si="7"/>
        <v>478</v>
      </c>
      <c r="B480" s="4" t="s">
        <v>962</v>
      </c>
      <c r="C480" s="3" t="s">
        <v>7</v>
      </c>
      <c r="D480" s="4" t="s">
        <v>963</v>
      </c>
      <c r="E480" s="3" t="s">
        <v>736</v>
      </c>
    </row>
    <row r="481" spans="1:5" ht="15">
      <c r="A481" s="3">
        <f t="shared" si="7"/>
        <v>479</v>
      </c>
      <c r="B481" s="4" t="s">
        <v>964</v>
      </c>
      <c r="C481" s="3" t="s">
        <v>7</v>
      </c>
      <c r="D481" s="4" t="s">
        <v>965</v>
      </c>
      <c r="E481" s="3" t="s">
        <v>736</v>
      </c>
    </row>
    <row r="482" spans="1:5" ht="15">
      <c r="A482" s="3">
        <f t="shared" si="7"/>
        <v>480</v>
      </c>
      <c r="B482" s="4" t="s">
        <v>966</v>
      </c>
      <c r="C482" s="3" t="s">
        <v>7</v>
      </c>
      <c r="D482" s="4" t="s">
        <v>967</v>
      </c>
      <c r="E482" s="3" t="s">
        <v>736</v>
      </c>
    </row>
    <row r="483" spans="1:5" ht="15">
      <c r="A483" s="3">
        <f t="shared" si="7"/>
        <v>481</v>
      </c>
      <c r="B483" s="4" t="s">
        <v>968</v>
      </c>
      <c r="C483" s="3" t="s">
        <v>7</v>
      </c>
      <c r="D483" s="4" t="s">
        <v>969</v>
      </c>
      <c r="E483" s="3" t="s">
        <v>970</v>
      </c>
    </row>
    <row r="484" spans="1:5" ht="15">
      <c r="A484" s="3">
        <f t="shared" si="7"/>
        <v>482</v>
      </c>
      <c r="B484" s="4" t="s">
        <v>971</v>
      </c>
      <c r="C484" s="3" t="s">
        <v>7</v>
      </c>
      <c r="D484" s="4" t="s">
        <v>972</v>
      </c>
      <c r="E484" s="3" t="s">
        <v>736</v>
      </c>
    </row>
    <row r="485" spans="1:5" ht="15">
      <c r="A485" s="3">
        <f t="shared" si="7"/>
        <v>483</v>
      </c>
      <c r="B485" s="4" t="s">
        <v>973</v>
      </c>
      <c r="C485" s="3" t="s">
        <v>7</v>
      </c>
      <c r="D485" s="4" t="s">
        <v>974</v>
      </c>
      <c r="E485" s="3" t="s">
        <v>736</v>
      </c>
    </row>
    <row r="486" spans="1:5" ht="15">
      <c r="A486" s="3">
        <f t="shared" si="7"/>
        <v>484</v>
      </c>
      <c r="B486" s="4" t="s">
        <v>229</v>
      </c>
      <c r="C486" s="3" t="s">
        <v>7</v>
      </c>
      <c r="D486" s="4" t="s">
        <v>975</v>
      </c>
      <c r="E486" s="3" t="s">
        <v>736</v>
      </c>
    </row>
    <row r="487" spans="1:5" ht="15">
      <c r="A487" s="3">
        <f t="shared" si="7"/>
        <v>485</v>
      </c>
      <c r="B487" s="4" t="s">
        <v>976</v>
      </c>
      <c r="C487" s="3" t="s">
        <v>7</v>
      </c>
      <c r="D487" s="4" t="s">
        <v>977</v>
      </c>
      <c r="E487" s="3" t="s">
        <v>736</v>
      </c>
    </row>
    <row r="488" spans="1:5" ht="16.5">
      <c r="A488" s="3">
        <f t="shared" si="7"/>
        <v>486</v>
      </c>
      <c r="B488" s="4" t="s">
        <v>151</v>
      </c>
      <c r="C488" s="3" t="s">
        <v>7</v>
      </c>
      <c r="D488" s="4" t="s">
        <v>978</v>
      </c>
      <c r="E488" s="3" t="s">
        <v>736</v>
      </c>
    </row>
    <row r="489" spans="1:5" ht="16.5">
      <c r="A489" s="3">
        <f t="shared" si="7"/>
        <v>487</v>
      </c>
      <c r="B489" s="4" t="s">
        <v>24</v>
      </c>
      <c r="C489" s="3" t="s">
        <v>7</v>
      </c>
      <c r="D489" s="4" t="s">
        <v>979</v>
      </c>
      <c r="E489" s="3" t="s">
        <v>736</v>
      </c>
    </row>
    <row r="490" spans="1:5" ht="15">
      <c r="A490" s="3">
        <f t="shared" si="7"/>
        <v>488</v>
      </c>
      <c r="B490" s="4" t="s">
        <v>980</v>
      </c>
      <c r="C490" s="3" t="s">
        <v>7</v>
      </c>
      <c r="D490" s="4" t="s">
        <v>981</v>
      </c>
      <c r="E490" s="3" t="s">
        <v>736</v>
      </c>
    </row>
    <row r="491" spans="1:5" ht="15">
      <c r="A491" s="3">
        <f t="shared" si="7"/>
        <v>489</v>
      </c>
      <c r="B491" s="4" t="s">
        <v>982</v>
      </c>
      <c r="C491" s="3" t="s">
        <v>7</v>
      </c>
      <c r="D491" s="4" t="s">
        <v>983</v>
      </c>
      <c r="E491" s="3" t="s">
        <v>736</v>
      </c>
    </row>
    <row r="492" spans="1:5" ht="15">
      <c r="A492" s="3">
        <f t="shared" si="7"/>
        <v>490</v>
      </c>
      <c r="B492" s="4" t="s">
        <v>984</v>
      </c>
      <c r="C492" s="3" t="s">
        <v>7</v>
      </c>
      <c r="D492" s="4" t="s">
        <v>985</v>
      </c>
      <c r="E492" s="3" t="s">
        <v>736</v>
      </c>
    </row>
    <row r="493" spans="1:5" ht="15">
      <c r="A493" s="3">
        <f t="shared" si="7"/>
        <v>491</v>
      </c>
      <c r="B493" s="4" t="s">
        <v>986</v>
      </c>
      <c r="C493" s="3" t="s">
        <v>7</v>
      </c>
      <c r="D493" s="4" t="s">
        <v>987</v>
      </c>
      <c r="E493" s="3" t="s">
        <v>736</v>
      </c>
    </row>
    <row r="494" spans="1:5" ht="15">
      <c r="A494" s="3">
        <f t="shared" si="7"/>
        <v>492</v>
      </c>
      <c r="B494" s="4" t="s">
        <v>80</v>
      </c>
      <c r="C494" s="3" t="s">
        <v>7</v>
      </c>
      <c r="D494" s="4" t="s">
        <v>988</v>
      </c>
      <c r="E494" s="3" t="s">
        <v>736</v>
      </c>
    </row>
    <row r="495" spans="1:5" ht="15">
      <c r="A495" s="3">
        <f t="shared" si="7"/>
        <v>493</v>
      </c>
      <c r="B495" s="4" t="s">
        <v>989</v>
      </c>
      <c r="C495" s="3" t="s">
        <v>7</v>
      </c>
      <c r="D495" s="4" t="s">
        <v>990</v>
      </c>
      <c r="E495" s="3" t="s">
        <v>736</v>
      </c>
    </row>
    <row r="496" spans="1:5" ht="15">
      <c r="A496" s="3">
        <f t="shared" si="7"/>
        <v>494</v>
      </c>
      <c r="B496" s="4" t="s">
        <v>991</v>
      </c>
      <c r="C496" s="3" t="s">
        <v>7</v>
      </c>
      <c r="D496" s="4" t="s">
        <v>992</v>
      </c>
      <c r="E496" s="3" t="s">
        <v>736</v>
      </c>
    </row>
    <row r="497" spans="1:5" ht="15">
      <c r="A497" s="3">
        <f t="shared" si="7"/>
        <v>495</v>
      </c>
      <c r="B497" s="4" t="s">
        <v>993</v>
      </c>
      <c r="C497" s="3" t="s">
        <v>7</v>
      </c>
      <c r="D497" s="4" t="s">
        <v>994</v>
      </c>
      <c r="E497" s="3" t="s">
        <v>736</v>
      </c>
    </row>
    <row r="498" spans="1:5" ht="15">
      <c r="A498" s="3">
        <f t="shared" si="7"/>
        <v>496</v>
      </c>
      <c r="B498" s="4" t="s">
        <v>995</v>
      </c>
      <c r="C498" s="3" t="s">
        <v>7</v>
      </c>
      <c r="D498" s="4" t="s">
        <v>996</v>
      </c>
      <c r="E498" s="3" t="s">
        <v>736</v>
      </c>
    </row>
    <row r="499" spans="1:5" ht="15">
      <c r="A499" s="3">
        <f t="shared" si="7"/>
        <v>497</v>
      </c>
      <c r="B499" s="4" t="s">
        <v>997</v>
      </c>
      <c r="C499" s="3" t="s">
        <v>7</v>
      </c>
      <c r="D499" s="4" t="s">
        <v>998</v>
      </c>
      <c r="E499" s="3" t="s">
        <v>736</v>
      </c>
    </row>
    <row r="500" spans="1:5" ht="15">
      <c r="A500" s="3">
        <f t="shared" si="7"/>
        <v>498</v>
      </c>
      <c r="B500" s="4" t="s">
        <v>503</v>
      </c>
      <c r="C500" s="3" t="s">
        <v>7</v>
      </c>
      <c r="D500" s="4" t="s">
        <v>999</v>
      </c>
      <c r="E500" s="3" t="s">
        <v>736</v>
      </c>
    </row>
    <row r="501" spans="1:5" ht="15">
      <c r="A501" s="3">
        <f t="shared" si="7"/>
        <v>499</v>
      </c>
      <c r="B501" s="4" t="s">
        <v>505</v>
      </c>
      <c r="C501" s="3" t="s">
        <v>7</v>
      </c>
      <c r="D501" s="4" t="s">
        <v>1000</v>
      </c>
      <c r="E501" s="3" t="s">
        <v>736</v>
      </c>
    </row>
    <row r="502" spans="1:5" ht="15">
      <c r="A502" s="3">
        <f t="shared" si="7"/>
        <v>500</v>
      </c>
      <c r="B502" s="4" t="s">
        <v>1001</v>
      </c>
      <c r="C502" s="3" t="s">
        <v>7</v>
      </c>
      <c r="D502" s="4" t="s">
        <v>1002</v>
      </c>
      <c r="E502" s="3" t="s">
        <v>736</v>
      </c>
    </row>
    <row r="503" spans="1:5" ht="15">
      <c r="A503" s="3">
        <f t="shared" si="7"/>
        <v>501</v>
      </c>
      <c r="B503" s="4" t="s">
        <v>1003</v>
      </c>
      <c r="C503" s="3" t="s">
        <v>7</v>
      </c>
      <c r="D503" s="4" t="s">
        <v>1004</v>
      </c>
      <c r="E503" s="3" t="s">
        <v>736</v>
      </c>
    </row>
    <row r="504" spans="1:5" ht="15">
      <c r="A504" s="3">
        <f t="shared" si="7"/>
        <v>502</v>
      </c>
      <c r="B504" s="4" t="s">
        <v>1005</v>
      </c>
      <c r="C504" s="3" t="s">
        <v>7</v>
      </c>
      <c r="D504" s="4" t="s">
        <v>1006</v>
      </c>
      <c r="E504" s="3" t="s">
        <v>736</v>
      </c>
    </row>
    <row r="505" spans="1:5" ht="15">
      <c r="A505" s="3">
        <f t="shared" si="7"/>
        <v>503</v>
      </c>
      <c r="B505" s="4" t="s">
        <v>1007</v>
      </c>
      <c r="C505" s="3" t="s">
        <v>7</v>
      </c>
      <c r="D505" s="4" t="s">
        <v>1008</v>
      </c>
      <c r="E505" s="3" t="s">
        <v>736</v>
      </c>
    </row>
    <row r="506" spans="1:5" ht="15">
      <c r="A506" s="3">
        <f t="shared" si="7"/>
        <v>504</v>
      </c>
      <c r="B506" s="4" t="s">
        <v>1009</v>
      </c>
      <c r="C506" s="3" t="s">
        <v>7</v>
      </c>
      <c r="D506" s="4" t="s">
        <v>1010</v>
      </c>
      <c r="E506" s="3" t="s">
        <v>736</v>
      </c>
    </row>
    <row r="507" spans="1:5" ht="15">
      <c r="A507" s="3">
        <f t="shared" si="7"/>
        <v>505</v>
      </c>
      <c r="B507" s="4" t="s">
        <v>1011</v>
      </c>
      <c r="C507" s="3" t="s">
        <v>7</v>
      </c>
      <c r="D507" s="4" t="s">
        <v>1012</v>
      </c>
      <c r="E507" s="3" t="s">
        <v>736</v>
      </c>
    </row>
    <row r="508" spans="1:5" ht="16.5">
      <c r="A508" s="3">
        <f t="shared" si="7"/>
        <v>506</v>
      </c>
      <c r="B508" s="4" t="s">
        <v>1013</v>
      </c>
      <c r="C508" s="3" t="s">
        <v>7</v>
      </c>
      <c r="D508" s="4" t="s">
        <v>1014</v>
      </c>
      <c r="E508" s="3" t="s">
        <v>736</v>
      </c>
    </row>
    <row r="509" spans="1:5" ht="16.5">
      <c r="A509" s="3">
        <f t="shared" si="7"/>
        <v>507</v>
      </c>
      <c r="B509" s="4" t="s">
        <v>1015</v>
      </c>
      <c r="C509" s="3" t="s">
        <v>7</v>
      </c>
      <c r="D509" s="4" t="s">
        <v>1016</v>
      </c>
      <c r="E509" s="3" t="s">
        <v>736</v>
      </c>
    </row>
    <row r="510" spans="1:5" ht="15">
      <c r="A510" s="3">
        <f t="shared" si="7"/>
        <v>508</v>
      </c>
      <c r="B510" s="4" t="s">
        <v>1017</v>
      </c>
      <c r="C510" s="3" t="s">
        <v>7</v>
      </c>
      <c r="D510" s="4" t="s">
        <v>1018</v>
      </c>
      <c r="E510" s="3" t="s">
        <v>736</v>
      </c>
    </row>
    <row r="511" spans="1:5" ht="15">
      <c r="A511" s="3">
        <f t="shared" si="7"/>
        <v>509</v>
      </c>
      <c r="B511" s="4" t="s">
        <v>1019</v>
      </c>
      <c r="C511" s="3" t="s">
        <v>7</v>
      </c>
      <c r="D511" s="4" t="s">
        <v>1020</v>
      </c>
      <c r="E511" s="3" t="s">
        <v>736</v>
      </c>
    </row>
    <row r="512" spans="1:5" ht="15">
      <c r="A512" s="3">
        <f t="shared" si="7"/>
        <v>510</v>
      </c>
      <c r="B512" s="4" t="s">
        <v>1021</v>
      </c>
      <c r="C512" s="3" t="s">
        <v>7</v>
      </c>
      <c r="D512" s="4" t="s">
        <v>1022</v>
      </c>
      <c r="E512" s="3" t="s">
        <v>736</v>
      </c>
    </row>
    <row r="513" spans="1:5" ht="15">
      <c r="A513" s="3">
        <f t="shared" si="7"/>
        <v>511</v>
      </c>
      <c r="B513" s="4" t="s">
        <v>1023</v>
      </c>
      <c r="C513" s="3" t="s">
        <v>7</v>
      </c>
      <c r="D513" s="4" t="s">
        <v>1024</v>
      </c>
      <c r="E513" s="3" t="s">
        <v>736</v>
      </c>
    </row>
    <row r="514" spans="1:5" ht="15">
      <c r="A514" s="3">
        <f t="shared" si="7"/>
        <v>512</v>
      </c>
      <c r="B514" s="4" t="s">
        <v>1025</v>
      </c>
      <c r="C514" s="3" t="s">
        <v>7</v>
      </c>
      <c r="D514" s="4" t="s">
        <v>1026</v>
      </c>
      <c r="E514" s="3" t="s">
        <v>1027</v>
      </c>
    </row>
    <row r="515" spans="1:5" ht="15">
      <c r="A515" s="3">
        <f t="shared" ref="A515:A561" si="8">ROW()-2</f>
        <v>513</v>
      </c>
      <c r="B515" s="4" t="s">
        <v>1028</v>
      </c>
      <c r="C515" s="3" t="s">
        <v>7</v>
      </c>
      <c r="D515" s="4" t="s">
        <v>1029</v>
      </c>
      <c r="E515" s="3" t="s">
        <v>1030</v>
      </c>
    </row>
    <row r="516" spans="1:5" ht="15">
      <c r="A516" s="3">
        <f t="shared" si="8"/>
        <v>514</v>
      </c>
      <c r="B516" s="4" t="s">
        <v>1031</v>
      </c>
      <c r="C516" s="3" t="s">
        <v>7</v>
      </c>
      <c r="D516" s="4" t="s">
        <v>1032</v>
      </c>
      <c r="E516" s="3" t="s">
        <v>1030</v>
      </c>
    </row>
    <row r="517" spans="1:5" ht="15">
      <c r="A517" s="3">
        <f t="shared" si="8"/>
        <v>515</v>
      </c>
      <c r="B517" s="4" t="s">
        <v>1033</v>
      </c>
      <c r="C517" s="3" t="s">
        <v>7</v>
      </c>
      <c r="D517" s="4" t="s">
        <v>1034</v>
      </c>
      <c r="E517" s="3" t="s">
        <v>1030</v>
      </c>
    </row>
    <row r="518" spans="1:5" ht="15">
      <c r="A518" s="3">
        <f t="shared" si="8"/>
        <v>516</v>
      </c>
      <c r="B518" s="4" t="s">
        <v>1035</v>
      </c>
      <c r="C518" s="3" t="s">
        <v>7</v>
      </c>
      <c r="D518" s="4" t="s">
        <v>1036</v>
      </c>
      <c r="E518" s="3" t="s">
        <v>1030</v>
      </c>
    </row>
    <row r="519" spans="1:5" ht="15">
      <c r="A519" s="3">
        <f t="shared" si="8"/>
        <v>517</v>
      </c>
      <c r="B519" s="4" t="s">
        <v>1037</v>
      </c>
      <c r="C519" s="3" t="s">
        <v>7</v>
      </c>
      <c r="D519" s="4" t="s">
        <v>1038</v>
      </c>
      <c r="E519" s="3" t="s">
        <v>1027</v>
      </c>
    </row>
    <row r="520" spans="1:5" ht="15">
      <c r="A520" s="3">
        <f t="shared" si="8"/>
        <v>518</v>
      </c>
      <c r="B520" s="4" t="s">
        <v>1039</v>
      </c>
      <c r="C520" s="3" t="s">
        <v>7</v>
      </c>
      <c r="D520" s="4" t="s">
        <v>1040</v>
      </c>
      <c r="E520" s="3" t="s">
        <v>1030</v>
      </c>
    </row>
    <row r="521" spans="1:5" ht="15">
      <c r="A521" s="3">
        <f t="shared" si="8"/>
        <v>519</v>
      </c>
      <c r="B521" s="4" t="s">
        <v>1041</v>
      </c>
      <c r="C521" s="3" t="s">
        <v>7</v>
      </c>
      <c r="D521" s="4" t="s">
        <v>1042</v>
      </c>
      <c r="E521" s="3" t="s">
        <v>1027</v>
      </c>
    </row>
    <row r="522" spans="1:5" ht="15">
      <c r="A522" s="3">
        <f t="shared" si="8"/>
        <v>520</v>
      </c>
      <c r="B522" s="4" t="s">
        <v>1043</v>
      </c>
      <c r="C522" s="3" t="s">
        <v>7</v>
      </c>
      <c r="D522" s="4" t="s">
        <v>1044</v>
      </c>
      <c r="E522" s="3" t="s">
        <v>1027</v>
      </c>
    </row>
    <row r="523" spans="1:5" ht="15">
      <c r="A523" s="3">
        <f t="shared" si="8"/>
        <v>521</v>
      </c>
      <c r="B523" s="4" t="s">
        <v>1045</v>
      </c>
      <c r="C523" s="3" t="s">
        <v>7</v>
      </c>
      <c r="D523" s="4" t="s">
        <v>1046</v>
      </c>
      <c r="E523" s="3" t="s">
        <v>1027</v>
      </c>
    </row>
    <row r="524" spans="1:5" ht="15">
      <c r="A524" s="3">
        <f t="shared" si="8"/>
        <v>522</v>
      </c>
      <c r="B524" s="4" t="s">
        <v>1047</v>
      </c>
      <c r="C524" s="3" t="s">
        <v>7</v>
      </c>
      <c r="D524" s="4" t="s">
        <v>1048</v>
      </c>
      <c r="E524" s="3" t="s">
        <v>1027</v>
      </c>
    </row>
    <row r="525" spans="1:5" ht="15">
      <c r="A525" s="3">
        <f t="shared" si="8"/>
        <v>523</v>
      </c>
      <c r="B525" s="4" t="s">
        <v>1049</v>
      </c>
      <c r="C525" s="3" t="s">
        <v>7</v>
      </c>
      <c r="D525" s="4" t="s">
        <v>1050</v>
      </c>
      <c r="E525" s="3" t="s">
        <v>1027</v>
      </c>
    </row>
    <row r="526" spans="1:5" ht="15">
      <c r="A526" s="3">
        <f t="shared" si="8"/>
        <v>524</v>
      </c>
      <c r="B526" s="4" t="s">
        <v>1051</v>
      </c>
      <c r="C526" s="3" t="s">
        <v>7</v>
      </c>
      <c r="D526" s="4" t="s">
        <v>1052</v>
      </c>
      <c r="E526" s="3" t="s">
        <v>1027</v>
      </c>
    </row>
    <row r="527" spans="1:5" ht="15">
      <c r="A527" s="3">
        <f t="shared" si="8"/>
        <v>525</v>
      </c>
      <c r="B527" s="4" t="s">
        <v>1053</v>
      </c>
      <c r="C527" s="3" t="s">
        <v>7</v>
      </c>
      <c r="D527" s="4" t="s">
        <v>1054</v>
      </c>
      <c r="E527" s="3" t="s">
        <v>1027</v>
      </c>
    </row>
    <row r="528" spans="1:5" ht="16.5">
      <c r="A528" s="3">
        <f t="shared" si="8"/>
        <v>526</v>
      </c>
      <c r="B528" s="4" t="s">
        <v>1055</v>
      </c>
      <c r="C528" s="3" t="s">
        <v>7</v>
      </c>
      <c r="D528" s="4" t="s">
        <v>1056</v>
      </c>
      <c r="E528" s="3" t="s">
        <v>1027</v>
      </c>
    </row>
    <row r="529" spans="1:5" ht="16.5">
      <c r="A529" s="3">
        <f t="shared" si="8"/>
        <v>527</v>
      </c>
      <c r="B529" s="4" t="s">
        <v>1057</v>
      </c>
      <c r="C529" s="3" t="s">
        <v>7</v>
      </c>
      <c r="D529" s="4" t="s">
        <v>1058</v>
      </c>
      <c r="E529" s="3" t="s">
        <v>1027</v>
      </c>
    </row>
    <row r="530" spans="1:5" ht="15">
      <c r="A530" s="3">
        <f t="shared" si="8"/>
        <v>528</v>
      </c>
      <c r="B530" s="4" t="s">
        <v>1059</v>
      </c>
      <c r="C530" s="3" t="s">
        <v>7</v>
      </c>
      <c r="D530" s="4" t="s">
        <v>1060</v>
      </c>
      <c r="E530" s="3" t="s">
        <v>1061</v>
      </c>
    </row>
    <row r="531" spans="1:5" ht="15">
      <c r="A531" s="3">
        <f t="shared" si="8"/>
        <v>529</v>
      </c>
      <c r="B531" s="4" t="s">
        <v>1062</v>
      </c>
      <c r="C531" s="3" t="s">
        <v>7</v>
      </c>
      <c r="D531" s="4" t="s">
        <v>1063</v>
      </c>
      <c r="E531" s="3" t="s">
        <v>1027</v>
      </c>
    </row>
    <row r="532" spans="1:5" ht="15">
      <c r="A532" s="3">
        <f t="shared" si="8"/>
        <v>530</v>
      </c>
      <c r="B532" s="4" t="s">
        <v>1064</v>
      </c>
      <c r="C532" s="3" t="s">
        <v>7</v>
      </c>
      <c r="D532" s="4" t="s">
        <v>1063</v>
      </c>
      <c r="E532" s="3" t="s">
        <v>1027</v>
      </c>
    </row>
    <row r="533" spans="1:5" ht="15">
      <c r="A533" s="3">
        <f t="shared" si="8"/>
        <v>531</v>
      </c>
      <c r="B533" s="4" t="s">
        <v>1065</v>
      </c>
      <c r="C533" s="3" t="s">
        <v>7</v>
      </c>
      <c r="D533" s="4" t="s">
        <v>1066</v>
      </c>
      <c r="E533" s="3" t="s">
        <v>1027</v>
      </c>
    </row>
    <row r="534" spans="1:5" ht="15">
      <c r="A534" s="3">
        <f t="shared" si="8"/>
        <v>532</v>
      </c>
      <c r="B534" s="4" t="s">
        <v>1067</v>
      </c>
      <c r="C534" s="3" t="s">
        <v>7</v>
      </c>
      <c r="D534" s="4" t="s">
        <v>1068</v>
      </c>
      <c r="E534" s="3" t="s">
        <v>1027</v>
      </c>
    </row>
    <row r="535" spans="1:5" ht="15">
      <c r="A535" s="3">
        <f t="shared" si="8"/>
        <v>533</v>
      </c>
      <c r="B535" s="4" t="s">
        <v>1069</v>
      </c>
      <c r="C535" s="3" t="s">
        <v>7</v>
      </c>
      <c r="D535" s="4" t="s">
        <v>1070</v>
      </c>
      <c r="E535" s="3" t="s">
        <v>1027</v>
      </c>
    </row>
    <row r="536" spans="1:5" ht="15">
      <c r="A536" s="3">
        <f t="shared" si="8"/>
        <v>534</v>
      </c>
      <c r="B536" s="4" t="s">
        <v>1071</v>
      </c>
      <c r="C536" s="3" t="s">
        <v>7</v>
      </c>
      <c r="D536" s="4" t="s">
        <v>1072</v>
      </c>
      <c r="E536" s="3" t="s">
        <v>1027</v>
      </c>
    </row>
    <row r="537" spans="1:5" ht="15">
      <c r="A537" s="3">
        <f t="shared" si="8"/>
        <v>535</v>
      </c>
      <c r="B537" s="4" t="s">
        <v>1073</v>
      </c>
      <c r="C537" s="3" t="s">
        <v>7</v>
      </c>
      <c r="D537" s="4" t="s">
        <v>1074</v>
      </c>
      <c r="E537" s="3" t="s">
        <v>1027</v>
      </c>
    </row>
    <row r="538" spans="1:5" ht="15">
      <c r="A538" s="3">
        <f t="shared" si="8"/>
        <v>536</v>
      </c>
      <c r="B538" s="4" t="s">
        <v>1075</v>
      </c>
      <c r="C538" s="3" t="s">
        <v>7</v>
      </c>
      <c r="D538" s="4" t="s">
        <v>1076</v>
      </c>
      <c r="E538" s="3" t="s">
        <v>1027</v>
      </c>
    </row>
    <row r="539" spans="1:5" ht="15">
      <c r="A539" s="3">
        <f t="shared" si="8"/>
        <v>537</v>
      </c>
      <c r="B539" s="4" t="s">
        <v>1077</v>
      </c>
      <c r="C539" s="3" t="s">
        <v>7</v>
      </c>
      <c r="D539" s="4" t="s">
        <v>1078</v>
      </c>
      <c r="E539" s="3" t="s">
        <v>1027</v>
      </c>
    </row>
    <row r="540" spans="1:5" ht="15">
      <c r="A540" s="3">
        <f t="shared" si="8"/>
        <v>538</v>
      </c>
      <c r="B540" s="4" t="s">
        <v>1079</v>
      </c>
      <c r="C540" s="3" t="s">
        <v>722</v>
      </c>
      <c r="D540" s="4" t="s">
        <v>1080</v>
      </c>
      <c r="E540" s="3" t="s">
        <v>1027</v>
      </c>
    </row>
    <row r="541" spans="1:5" ht="15">
      <c r="A541" s="3">
        <f t="shared" si="8"/>
        <v>539</v>
      </c>
      <c r="B541" s="4" t="s">
        <v>1081</v>
      </c>
      <c r="C541" s="3" t="s">
        <v>722</v>
      </c>
      <c r="D541" s="4" t="s">
        <v>1082</v>
      </c>
      <c r="E541" s="3" t="s">
        <v>1027</v>
      </c>
    </row>
    <row r="542" spans="1:5" ht="15">
      <c r="A542" s="3">
        <f t="shared" si="8"/>
        <v>540</v>
      </c>
      <c r="B542" s="4" t="s">
        <v>1083</v>
      </c>
      <c r="C542" s="3" t="s">
        <v>722</v>
      </c>
      <c r="D542" s="4" t="s">
        <v>1084</v>
      </c>
      <c r="E542" s="3" t="s">
        <v>1027</v>
      </c>
    </row>
    <row r="543" spans="1:5" ht="15">
      <c r="A543" s="3">
        <f t="shared" si="8"/>
        <v>541</v>
      </c>
      <c r="B543" s="4" t="s">
        <v>1085</v>
      </c>
      <c r="C543" s="3" t="s">
        <v>722</v>
      </c>
      <c r="D543" s="4" t="s">
        <v>1086</v>
      </c>
      <c r="E543" s="3" t="s">
        <v>1027</v>
      </c>
    </row>
    <row r="544" spans="1:5" ht="15">
      <c r="A544" s="3">
        <f t="shared" si="8"/>
        <v>542</v>
      </c>
      <c r="B544" s="4" t="s">
        <v>1087</v>
      </c>
      <c r="C544" s="3" t="s">
        <v>722</v>
      </c>
      <c r="D544" s="4" t="s">
        <v>1088</v>
      </c>
      <c r="E544" s="3" t="s">
        <v>1027</v>
      </c>
    </row>
    <row r="545" spans="1:5" ht="15">
      <c r="A545" s="3">
        <f t="shared" si="8"/>
        <v>543</v>
      </c>
      <c r="B545" s="4" t="s">
        <v>1089</v>
      </c>
      <c r="C545" s="3" t="s">
        <v>722</v>
      </c>
      <c r="D545" s="4" t="s">
        <v>1090</v>
      </c>
      <c r="E545" s="3" t="s">
        <v>1027</v>
      </c>
    </row>
    <row r="546" spans="1:5" ht="15">
      <c r="A546" s="3">
        <f t="shared" si="8"/>
        <v>544</v>
      </c>
      <c r="B546" s="4" t="s">
        <v>1091</v>
      </c>
      <c r="C546" s="3" t="s">
        <v>722</v>
      </c>
      <c r="D546" s="4" t="s">
        <v>1092</v>
      </c>
      <c r="E546" s="3" t="s">
        <v>1027</v>
      </c>
    </row>
    <row r="547" spans="1:5" ht="15">
      <c r="A547" s="3">
        <f t="shared" si="8"/>
        <v>545</v>
      </c>
      <c r="B547" s="4" t="s">
        <v>1093</v>
      </c>
      <c r="C547" s="3" t="s">
        <v>722</v>
      </c>
      <c r="D547" s="4" t="s">
        <v>1094</v>
      </c>
      <c r="E547" s="3" t="s">
        <v>1027</v>
      </c>
    </row>
    <row r="548" spans="1:5" ht="16.5">
      <c r="A548" s="3">
        <f t="shared" si="8"/>
        <v>546</v>
      </c>
      <c r="B548" s="4" t="s">
        <v>1095</v>
      </c>
      <c r="C548" s="3" t="s">
        <v>722</v>
      </c>
      <c r="D548" s="4" t="s">
        <v>957</v>
      </c>
      <c r="E548" s="3" t="s">
        <v>1027</v>
      </c>
    </row>
    <row r="549" spans="1:5" ht="16.5">
      <c r="A549" s="3">
        <f t="shared" si="8"/>
        <v>547</v>
      </c>
      <c r="B549" s="4" t="s">
        <v>1096</v>
      </c>
      <c r="C549" s="3" t="s">
        <v>722</v>
      </c>
      <c r="D549" s="4" t="s">
        <v>1097</v>
      </c>
      <c r="E549" s="3" t="s">
        <v>1027</v>
      </c>
    </row>
    <row r="550" spans="1:5" ht="15">
      <c r="A550" s="3">
        <f t="shared" si="8"/>
        <v>548</v>
      </c>
      <c r="B550" s="4" t="s">
        <v>1098</v>
      </c>
      <c r="C550" s="3" t="s">
        <v>722</v>
      </c>
      <c r="D550" s="4" t="s">
        <v>1099</v>
      </c>
      <c r="E550" s="3" t="s">
        <v>1027</v>
      </c>
    </row>
    <row r="551" spans="1:5" ht="15">
      <c r="A551" s="3">
        <f t="shared" si="8"/>
        <v>549</v>
      </c>
      <c r="B551" s="4" t="s">
        <v>1100</v>
      </c>
      <c r="C551" s="3" t="s">
        <v>722</v>
      </c>
      <c r="D551" s="4" t="s">
        <v>1066</v>
      </c>
      <c r="E551" s="3" t="s">
        <v>1027</v>
      </c>
    </row>
    <row r="552" spans="1:5" ht="15">
      <c r="A552" s="3">
        <f t="shared" si="8"/>
        <v>550</v>
      </c>
      <c r="B552" s="4" t="s">
        <v>721</v>
      </c>
      <c r="C552" s="3" t="s">
        <v>722</v>
      </c>
      <c r="D552" s="4" t="s">
        <v>1101</v>
      </c>
      <c r="E552" s="3" t="s">
        <v>1027</v>
      </c>
    </row>
    <row r="553" spans="1:5" ht="15">
      <c r="A553" s="3">
        <f t="shared" si="8"/>
        <v>551</v>
      </c>
      <c r="B553" s="4" t="s">
        <v>728</v>
      </c>
      <c r="C553" s="3" t="s">
        <v>722</v>
      </c>
      <c r="D553" s="4" t="s">
        <v>1102</v>
      </c>
      <c r="E553" s="3" t="s">
        <v>1027</v>
      </c>
    </row>
    <row r="554" spans="1:5" ht="15">
      <c r="A554" s="3">
        <f t="shared" si="8"/>
        <v>552</v>
      </c>
      <c r="B554" s="4" t="s">
        <v>1103</v>
      </c>
      <c r="C554" s="3" t="s">
        <v>722</v>
      </c>
      <c r="D554" s="4" t="s">
        <v>1104</v>
      </c>
      <c r="E554" s="3" t="s">
        <v>1027</v>
      </c>
    </row>
    <row r="555" spans="1:5" ht="15">
      <c r="A555" s="3">
        <f t="shared" si="8"/>
        <v>553</v>
      </c>
      <c r="B555" s="4" t="s">
        <v>1105</v>
      </c>
      <c r="C555" s="3" t="s">
        <v>722</v>
      </c>
      <c r="D555" s="4" t="s">
        <v>1106</v>
      </c>
      <c r="E555" s="3" t="s">
        <v>1027</v>
      </c>
    </row>
    <row r="556" spans="1:5" ht="15">
      <c r="A556" s="3">
        <f t="shared" si="8"/>
        <v>554</v>
      </c>
      <c r="B556" s="4" t="s">
        <v>1107</v>
      </c>
      <c r="C556" s="3" t="s">
        <v>722</v>
      </c>
      <c r="D556" s="4" t="s">
        <v>1108</v>
      </c>
      <c r="E556" s="3" t="s">
        <v>1027</v>
      </c>
    </row>
    <row r="557" spans="1:5" ht="15">
      <c r="A557" s="3">
        <f t="shared" si="8"/>
        <v>555</v>
      </c>
      <c r="B557" s="4" t="s">
        <v>1109</v>
      </c>
      <c r="C557" s="3" t="s">
        <v>722</v>
      </c>
      <c r="D557" s="4" t="s">
        <v>1110</v>
      </c>
      <c r="E557" s="3" t="s">
        <v>1027</v>
      </c>
    </row>
    <row r="558" spans="1:5" ht="15">
      <c r="A558" s="3">
        <f t="shared" si="8"/>
        <v>556</v>
      </c>
      <c r="B558" s="4" t="s">
        <v>1111</v>
      </c>
      <c r="C558" s="3" t="s">
        <v>722</v>
      </c>
      <c r="D558" s="4" t="s">
        <v>1112</v>
      </c>
      <c r="E558" s="3" t="s">
        <v>1027</v>
      </c>
    </row>
    <row r="559" spans="1:5" ht="15">
      <c r="A559" s="3">
        <f t="shared" si="8"/>
        <v>557</v>
      </c>
      <c r="B559" s="4" t="s">
        <v>1113</v>
      </c>
      <c r="C559" s="3" t="s">
        <v>784</v>
      </c>
      <c r="D559" s="4" t="s">
        <v>1114</v>
      </c>
      <c r="E559" s="3" t="s">
        <v>1027</v>
      </c>
    </row>
    <row r="560" spans="1:5" ht="15">
      <c r="A560" s="3">
        <f t="shared" si="8"/>
        <v>558</v>
      </c>
      <c r="B560" s="4" t="s">
        <v>1115</v>
      </c>
      <c r="C560" s="3" t="s">
        <v>784</v>
      </c>
      <c r="D560" s="4" t="s">
        <v>1114</v>
      </c>
      <c r="E560" s="3" t="s">
        <v>1027</v>
      </c>
    </row>
    <row r="561" spans="1:5" ht="15">
      <c r="A561" s="3">
        <f t="shared" si="8"/>
        <v>559</v>
      </c>
      <c r="B561" s="4" t="s">
        <v>1116</v>
      </c>
      <c r="C561" s="3" t="s">
        <v>784</v>
      </c>
      <c r="D561" s="4" t="s">
        <v>1117</v>
      </c>
      <c r="E561" s="3" t="s">
        <v>1027</v>
      </c>
    </row>
  </sheetData>
  <mergeCells count="1">
    <mergeCell ref="A1:E1"/>
  </mergeCells>
  <phoneticPr fontId="2"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2015-06-05T18:19:34Z</dcterms:created>
  <dcterms:modified xsi:type="dcterms:W3CDTF">2025-09-04T08:43:00Z</dcterms:modified>
</cp:coreProperties>
</file>